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80"/>
  </bookViews>
  <sheets>
    <sheet name="不合格信息表" sheetId="1" r:id="rId1"/>
  </sheets>
  <definedNames>
    <definedName name="_xlnm._FilterDatabase" localSheetId="0" hidden="1">不合格信息表!$A$2:$N$48</definedName>
  </definedNames>
  <calcPr calcId="144525"/>
</workbook>
</file>

<file path=xl/sharedStrings.xml><?xml version="1.0" encoding="utf-8"?>
<sst xmlns="http://schemas.openxmlformats.org/spreadsheetml/2006/main" count="491" uniqueCount="251">
  <si>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</si>
  <si>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</si>
  <si>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</si>
  <si>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</si>
  <si>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</si>
  <si>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</si>
  <si>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</si>
  <si>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</si>
  <si>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
供货单位名称</t>
  </si>
  <si>
    <t>标称生产单位或供货单位地址</t>
  </si>
  <si>
    <t>不合格项目</t>
  </si>
  <si>
    <t>标准值</t>
  </si>
  <si>
    <t>检验结果</t>
  </si>
  <si>
    <t>检验机构</t>
  </si>
  <si>
    <t>食品分类</t>
  </si>
  <si>
    <t>花生油</t>
  </si>
  <si>
    <t>/</t>
  </si>
  <si>
    <t>散装称重</t>
  </si>
  <si>
    <t>2019/09/20</t>
  </si>
  <si>
    <t>广州市从化区鳌头鹏记油厂</t>
  </si>
  <si>
    <t>广州市从化区鳌头镇白兔村安置区K栋1-2号</t>
  </si>
  <si>
    <t>过氧化值</t>
  </si>
  <si>
    <t>≤0.25 g/100g</t>
  </si>
  <si>
    <t>1.1 g/100g</t>
  </si>
  <si>
    <t>广州检验检测认证集团有限公司</t>
  </si>
  <si>
    <t>食用油、油脂及其制品</t>
  </si>
  <si>
    <t>卤牛肉</t>
  </si>
  <si>
    <t>200g/袋</t>
  </si>
  <si>
    <t>2019/07/24</t>
  </si>
  <si>
    <t>广州市启翔食品有限公司</t>
  </si>
  <si>
    <t>广州市番禺区南村镇坑头村西和路50号102</t>
  </si>
  <si>
    <t>广州市番禺区南村镇坑头村西和路50号</t>
  </si>
  <si>
    <t>大肠菌群</t>
  </si>
  <si>
    <t>n=5
c=2
m=10
M=100 CFU/g</t>
  </si>
  <si>
    <t>①130
②＜10
③＜10
④＜10
⑤40
CFU/g</t>
  </si>
  <si>
    <t>广州市食品检验所</t>
  </si>
  <si>
    <t>肉制品</t>
  </si>
  <si>
    <t>上海青</t>
  </si>
  <si>
    <t>广州市白云区人和阳发明蔬菜档</t>
  </si>
  <si>
    <t>广州市白云区人和镇西成村达贤街西成村农贸综合市场第1层菜档2号铺</t>
  </si>
  <si>
    <t>啶虫脒</t>
  </si>
  <si>
    <t>≤1mg/kg</t>
  </si>
  <si>
    <t>1.68mg/kg</t>
  </si>
  <si>
    <t>广州海关技术中心</t>
  </si>
  <si>
    <t>食用农产品</t>
  </si>
  <si>
    <t>克百威</t>
  </si>
  <si>
    <t>≤0.02mg/kg</t>
  </si>
  <si>
    <t>0.047mg/kg</t>
  </si>
  <si>
    <t>豆腐</t>
  </si>
  <si>
    <t>广州市花都区狮岭洁晶豆制品店</t>
  </si>
  <si>
    <t>广州市花都区狮岭镇狮岭市场首层豆腐档</t>
  </si>
  <si>
    <t>山梨酸及其钾盐（以山梨酸计）</t>
  </si>
  <si>
    <t>不得检出</t>
  </si>
  <si>
    <t>0.0557 g/kg</t>
  </si>
  <si>
    <t>广东省测试分析研究所（中国广州分析测试中心）</t>
  </si>
  <si>
    <t>豆制品</t>
  </si>
  <si>
    <t>苯甲酸及其钠盐（以苯甲酸计）</t>
  </si>
  <si>
    <t>0.110 g/kg</t>
  </si>
  <si>
    <t>芹菜</t>
  </si>
  <si>
    <t>广州市南沙区大岗陈镜蔬菜店</t>
  </si>
  <si>
    <t>广州市南沙区大岗镇东流村环镇西路东流村府旁东流市场蔬菜档4号</t>
  </si>
  <si>
    <t>毒死蜱</t>
  </si>
  <si>
    <t>≤0.05 mg/kg</t>
  </si>
  <si>
    <t>0.62 mg/kg</t>
  </si>
  <si>
    <t>列夫巴旦木</t>
  </si>
  <si>
    <t>列夫</t>
  </si>
  <si>
    <t>320克（16g*20包）/盒</t>
  </si>
  <si>
    <t>2019/09/23</t>
  </si>
  <si>
    <t>广州列夫合宜食品有限公司</t>
  </si>
  <si>
    <t>广州市白云区永平友谊路06号八一科技产业园二期D4号</t>
  </si>
  <si>
    <t>霉菌</t>
  </si>
  <si>
    <t>≤25 CFU/g</t>
  </si>
  <si>
    <t>110 CFU/g</t>
  </si>
  <si>
    <t>炒货食品及坚果制品</t>
  </si>
  <si>
    <t>鲈鱼</t>
  </si>
  <si>
    <t>广州市花都区花城安西老美食店</t>
  </si>
  <si>
    <t>广州市花都区曙光路81号1-4层商业（部位：四层4303、4305铺）</t>
  </si>
  <si>
    <t>氧氟沙星</t>
  </si>
  <si>
    <t>66.5μg/kg</t>
  </si>
  <si>
    <t>自消毒餐饮具</t>
  </si>
  <si>
    <t>广州市白云区新市聚燚火锅店</t>
  </si>
  <si>
    <t>广州市白云区白云区棠乐路1、3、5、7号第三层L3-001号铺</t>
  </si>
  <si>
    <t>阴离子合成洗涤剂</t>
  </si>
  <si>
    <r>
      <rPr>
        <sz val="10"/>
        <color rgb="FF000000"/>
        <rFont val="宋体"/>
        <charset val="134"/>
      </rPr>
      <t>（筷）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</rPr>
      <t>0.295 mg/100cm</t>
    </r>
    <r>
      <rPr>
        <vertAlign val="superscript"/>
        <sz val="10"/>
        <color rgb="FF000000"/>
        <rFont val="宋体"/>
        <charset val="134"/>
      </rPr>
      <t>2</t>
    </r>
  </si>
  <si>
    <t>餐饮具</t>
  </si>
  <si>
    <t>原味蛋糕</t>
  </si>
  <si>
    <t>100克/包</t>
  </si>
  <si>
    <t>广州市雅焙面包制造有限责任公司</t>
  </si>
  <si>
    <t>广州市白云区鹤边村细彭岭一横路1号二楼</t>
  </si>
  <si>
    <t>菌落总数</t>
  </si>
  <si>
    <t>n=5
c=2
m=10000 CFU/g
M=100000 CFU/g</t>
  </si>
  <si>
    <t>①170000
②110000
③110000
④120000
⑤100000
 CFU/g</t>
  </si>
  <si>
    <t>糕点</t>
  </si>
  <si>
    <t>竹丝鸡</t>
  </si>
  <si>
    <t>旺季农贸市场吴丽梅</t>
  </si>
  <si>
    <t>广州市越秀区水荫路水荫直街30号半地下层第41档</t>
  </si>
  <si>
    <t>恩诺沙星（以恩诺沙星与环丙沙星之和计）</t>
  </si>
  <si>
    <t>≤100μg/kg</t>
  </si>
  <si>
    <t>516 μg/kg</t>
  </si>
  <si>
    <t>广东省制糖产品质量监督检验站</t>
  </si>
  <si>
    <t>磺胺类（总量）</t>
  </si>
  <si>
    <t>267 μg/kg</t>
  </si>
  <si>
    <t>乌鸡</t>
  </si>
  <si>
    <t>广州市白云区神山富彬鸡档</t>
  </si>
  <si>
    <t>广州市白云区江高镇神山管理区神山购物广场光鸡行</t>
  </si>
  <si>
    <t>甲氧苄啶684μg/kg,其他项目均＜50μg/kg</t>
  </si>
  <si>
    <t>公花蟹</t>
  </si>
  <si>
    <t>林兴增</t>
  </si>
  <si>
    <t>广州市荔湾区周门西街3、4号首层A23</t>
  </si>
  <si>
    <t>镉(以Cd计)</t>
  </si>
  <si>
    <t>≤0.5 mg/kg</t>
  </si>
  <si>
    <t>1.8mg/kg</t>
  </si>
  <si>
    <t>四川淡口菜(酱腌菜)</t>
  </si>
  <si>
    <t>简华</t>
  </si>
  <si>
    <t>5kg/箱</t>
  </si>
  <si>
    <t>广州市越秀区竹兴粮油店</t>
  </si>
  <si>
    <t>广州市越秀区先烈中路81号大院自编35栋半地下先烈中肉菜市场第73号档</t>
  </si>
  <si>
    <t>成都市龙泉驿区简华农产品加工厂</t>
  </si>
  <si>
    <t>成都市龙泉驿区西河镇天平村一组117号</t>
  </si>
  <si>
    <t>≤1.0 g/kg</t>
  </si>
  <si>
    <t>3.81 g/kg</t>
  </si>
  <si>
    <t>蔬菜制品</t>
  </si>
  <si>
    <t>花蛤</t>
  </si>
  <si>
    <t>广州市南沙区大岗丽平海鲜档</t>
  </si>
  <si>
    <t>广州市南沙区大岗镇长堤路60号大岗市场小水产档1-F08号</t>
  </si>
  <si>
    <t>氯霉素</t>
  </si>
  <si>
    <t>0.93 μg/kg</t>
  </si>
  <si>
    <t>广州市海珠区凤阳牛乎餐厅</t>
  </si>
  <si>
    <t>广州市海珠区江燕路95号地下1层B108房</t>
  </si>
  <si>
    <r>
      <rPr>
        <sz val="10"/>
        <rFont val="宋体"/>
        <charset val="134"/>
      </rPr>
      <t>(碗)
检出/50cm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</si>
  <si>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(筷子)
检出/50cm</t>
    </r>
    <r>
      <rPr>
        <vertAlign val="superscript"/>
        <sz val="10"/>
        <rFont val="宋体"/>
        <charset val="134"/>
      </rPr>
      <t>2</t>
    </r>
  </si>
  <si>
    <r>
      <rPr>
        <sz val="10"/>
        <color rgb="FF000000"/>
        <rFont val="宋体"/>
        <charset val="134"/>
      </rPr>
      <t>(</t>
    </r>
    <r>
      <rPr>
        <sz val="10"/>
        <color rgb="FF000000"/>
        <rFont val="宋体"/>
        <charset val="134"/>
        <scheme val="minor"/>
      </rPr>
      <t xml:space="preserve">匙)
</t>
    </r>
    <r>
      <rPr>
        <sz val="10"/>
        <color rgb="FF000000"/>
        <rFont val="宋体"/>
        <charset val="134"/>
      </rPr>
      <t>0.031 mg/100cm</t>
    </r>
    <r>
      <rPr>
        <vertAlign val="superscript"/>
        <sz val="10"/>
        <color rgb="FF000000"/>
        <rFont val="宋体"/>
        <charset val="134"/>
      </rPr>
      <t>2</t>
    </r>
  </si>
  <si>
    <r>
      <rPr>
        <sz val="10"/>
        <rFont val="宋体"/>
        <charset val="134"/>
      </rPr>
      <t>(匙)
检出/50cm</t>
    </r>
    <r>
      <rPr>
        <vertAlign val="superscript"/>
        <sz val="10"/>
        <rFont val="宋体"/>
        <charset val="134"/>
      </rPr>
      <t>2</t>
    </r>
  </si>
  <si>
    <t>罗氏虾</t>
  </si>
  <si>
    <t>广州市从化鳌头鸿玲锦水产品店</t>
  </si>
  <si>
    <t>广州市从化区鳌头镇新城市场内</t>
  </si>
  <si>
    <t>呋喃西林代谢物（SEM）</t>
  </si>
  <si>
    <t>0.59 μg/kg</t>
  </si>
  <si>
    <t>营养有机米粉铁锌钙</t>
  </si>
  <si>
    <t>金盾优贝</t>
  </si>
  <si>
    <t>450g/罐</t>
  </si>
  <si>
    <t>2019/04/03</t>
  </si>
  <si>
    <t>广州市黄埔区聪乐母婴用品店</t>
  </si>
  <si>
    <t>广州市黄埔区黄埔东路126,128号</t>
  </si>
  <si>
    <t>受委托单位：江西优能营养食品有限公司，委托单位：南昌优贝聪食品有限公司</t>
  </si>
  <si>
    <t>受委托单位地址：江西省南昌市进贤县温圳镇温福工业园内，委托单位地址：江西省南昌市东湖区桂旺巷14号1单元</t>
  </si>
  <si>
    <r>
      <rPr>
        <sz val="10"/>
        <color theme="1"/>
        <rFont val="宋体"/>
        <charset val="134"/>
      </rPr>
      <t>维生素B</t>
    </r>
    <r>
      <rPr>
        <vertAlign val="subscript"/>
        <sz val="10"/>
        <color theme="1"/>
        <rFont val="宋体"/>
        <charset val="134"/>
      </rPr>
      <t>2</t>
    </r>
  </si>
  <si>
    <t>≥13.0 
μg/100kJ</t>
  </si>
  <si>
    <t>未检出
（定量限：0.05 mg/100g）</t>
  </si>
  <si>
    <t>特殊膳食食品</t>
  </si>
  <si>
    <t>烟酸</t>
  </si>
  <si>
    <t>≥83.7 
μg/100kJ</t>
  </si>
  <si>
    <t>未检出
(烟酸 定量限：100
μg/100g，
烟酸胺 定量限：120
μg/100g )</t>
  </si>
  <si>
    <t>碘</t>
  </si>
  <si>
    <t>1.4～8.8 
μg/100kJ</t>
  </si>
  <si>
    <t>未检出
（定量限：0.07 mg/kg）</t>
  </si>
  <si>
    <t>多宝鱼</t>
  </si>
  <si>
    <t>广州市从化江埔何佛智水产档</t>
  </si>
  <si>
    <t>广州市从化区江埔街七星市场内自编D25</t>
  </si>
  <si>
    <t>黄沙水产交易市场镇兴水产</t>
  </si>
  <si>
    <t>≤100 μg/kg</t>
  </si>
  <si>
    <t>360 μg/kg</t>
  </si>
  <si>
    <t>土鸡蛋</t>
  </si>
  <si>
    <t>广州市白云区江高润鹏汤料干货商行</t>
  </si>
  <si>
    <t>广州市白云区江高镇神山购物广场临铺8号</t>
  </si>
  <si>
    <t>广州市恒隆蛋品批发部</t>
  </si>
  <si>
    <t>B区A行15-16档（档主声称东旺市场）</t>
  </si>
  <si>
    <t>氟苯尼考</t>
  </si>
  <si>
    <t>118μg/kg</t>
  </si>
  <si>
    <t>萝卜干</t>
  </si>
  <si>
    <t>四海通</t>
  </si>
  <si>
    <t>2kg×4/箱</t>
  </si>
  <si>
    <t>惠来县四海通食品有限公司</t>
  </si>
  <si>
    <t>惠来县溪西镇军林村</t>
  </si>
  <si>
    <t>2.09 g/kg</t>
  </si>
  <si>
    <t>2019/09/25</t>
  </si>
  <si>
    <t>广州市从化鳌头河洲花生油厂</t>
  </si>
  <si>
    <t>广州市从化区鳌头镇龙潭村河东队82号之一</t>
  </si>
  <si>
    <t>0.43 g/100g</t>
  </si>
  <si>
    <t>红皮鸡蛋</t>
  </si>
  <si>
    <t>广州市白云区龙归大喜百货商店</t>
  </si>
  <si>
    <t>广州市白云区平沙村商业街农副产品市场自编56号</t>
  </si>
  <si>
    <t>10.4μg/kg</t>
  </si>
  <si>
    <t>乳酸菌饮品</t>
  </si>
  <si>
    <t>哆哆饮</t>
  </si>
  <si>
    <t>290mL/杯</t>
  </si>
  <si>
    <t>2019/11/01</t>
  </si>
  <si>
    <t>广州乐谷坊食品有限公司</t>
  </si>
  <si>
    <t>广州市番禺区石基镇塱边村加宏路8号自编K1-2车间</t>
  </si>
  <si>
    <t>n=5
c=2
m=100
M=10000 CFU/mL</t>
  </si>
  <si>
    <t>①190
②160
③270
④230
⑤190 CFU/mL</t>
  </si>
  <si>
    <t>饮料</t>
  </si>
  <si>
    <t>国产奇异果</t>
  </si>
  <si>
    <t>广州市天河区前进秀嘻英水果档</t>
  </si>
  <si>
    <t>广州市天河区宦溪西路17号东边第一层广州市天河区盈怡农贸市场216号</t>
  </si>
  <si>
    <t>氰戊菊酯和S-氰戊菊酯</t>
  </si>
  <si>
    <t>≤0.2 mg/kg</t>
  </si>
  <si>
    <t>0.49mg/kg</t>
  </si>
  <si>
    <t>香梨</t>
  </si>
  <si>
    <t>广州江南果菜批发市场经营管理有限公司国产水果区八马路15档</t>
  </si>
  <si>
    <t>广州市白云区石井槎龙广清公路边国产水果区八马路15档</t>
  </si>
  <si>
    <t>氧乐果</t>
  </si>
  <si>
    <t>0.12mg/kg</t>
  </si>
  <si>
    <t>营养有机米粉益生菌</t>
  </si>
  <si>
    <t>450克/罐</t>
  </si>
  <si>
    <t>2019/04/11</t>
  </si>
  <si>
    <t>未检出 
（定量限：0.05 mg/100g）</t>
  </si>
  <si>
    <t>≥83.7μg/100kJ</t>
  </si>
  <si>
    <t>香蕉</t>
  </si>
  <si>
    <t>广州市黄埔区傲宜水果店</t>
  </si>
  <si>
    <t>广州市黄埔区长岭街水西社区水西路181号敏捷广场A1栋108房</t>
  </si>
  <si>
    <t>供货商：广州富果佳实业有限公司</t>
  </si>
  <si>
    <t>吡唑醚菌酯</t>
  </si>
  <si>
    <t>≤0.02 mg/kg</t>
  </si>
  <si>
    <t>0.11 mg/kg</t>
  </si>
  <si>
    <t>威尼斯风味圆火腿</t>
  </si>
  <si>
    <t>马可波罗</t>
  </si>
  <si>
    <t>330克/袋</t>
  </si>
  <si>
    <t>2019/6/19</t>
  </si>
  <si>
    <t>广州市嘉荣超市有限公司</t>
  </si>
  <si>
    <t>广州市南沙区南沙街珠电路4号华汇商业广场3层</t>
  </si>
  <si>
    <t>双汇集团.河南双汇投资发展股份有限公司</t>
  </si>
  <si>
    <t>河南省漯河市双汇路1号</t>
  </si>
  <si>
    <t xml:space="preserve">n=5
c=2
m=10000 CFU/g
M=100000 CFU/g </t>
  </si>
  <si>
    <t xml:space="preserve">①2200000
②2900000
③2300
④240000
⑤130000
CFU/g </t>
  </si>
  <si>
    <t>萝卜条</t>
  </si>
  <si>
    <t>广州市南沙区南沙邹坤达粮油店</t>
  </si>
  <si>
    <t>广州市南沙区南沙街板头市场</t>
  </si>
  <si>
    <t>1.57 g/kg</t>
  </si>
  <si>
    <t>母花蟹</t>
  </si>
  <si>
    <t>1.9mg/kg</t>
  </si>
  <si>
    <t>油豆腐</t>
  </si>
  <si>
    <t>深圳市家宜多实业有限公司狮岭商场</t>
  </si>
  <si>
    <t>广州市花都区狮岭镇盘古路与东升中路交界友田商业广场D幢101.201铺</t>
  </si>
  <si>
    <t>0.219 g/kg</t>
  </si>
  <si>
    <t>广州市萝岗区保和堂餐饮店</t>
  </si>
  <si>
    <t>广州市萝岗区萝岗街公路街45号101房</t>
  </si>
  <si>
    <r>
      <rPr>
        <sz val="10"/>
        <rFont val="宋体"/>
        <charset val="134"/>
      </rPr>
      <t>（酱油碟）
检出/50cm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</si>
  <si>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（勺子）
检出/50cm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</si>
  <si>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（碗）
检出/50cm</t>
    </r>
    <r>
      <rPr>
        <vertAlign val="superscript"/>
        <sz val="10"/>
        <rFont val="宋体"/>
        <charset val="134"/>
      </rPr>
      <t>2</t>
    </r>
  </si>
  <si>
    <t>生鱼</t>
  </si>
  <si>
    <t>广州市荔湾区盈福酒家</t>
  </si>
  <si>
    <t>广州市荔湾区黄沙大道52号地下</t>
  </si>
  <si>
    <t>119.6μg/kg</t>
  </si>
  <si>
    <t>咸香鸡腿【1只】</t>
  </si>
  <si>
    <t>散装</t>
  </si>
  <si>
    <t>饿了么- 劲脆烧肉</t>
  </si>
  <si>
    <t>https：//www.ele.me/shop/E6092097797742463922</t>
  </si>
  <si>
    <t>亚硝酸盐
(以亚硝酸钠计)</t>
  </si>
  <si>
    <t>27 mg/kg</t>
  </si>
  <si>
    <t>餐饮食品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</si>
</sst>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  <scheme val="minor"/>
    </font>
    <font>
      <vertAlign val="superscript"/>
      <sz val="10"/>
      <color rgb="FF000000"/>
      <name val="宋体"/>
      <charset val="134"/>
    </font>
    <font>
      <vertAlign val="superscript"/>
      <sz val="10"/>
      <name val="宋体"/>
      <charset val="134"/>
    </font>
    <font>
      <vertAlign val="sub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0" borderId="0"/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10" fillId="0" borderId="0"/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14" fontId="1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2" xfId="33" applyNumberFormat="1" applyFont="1" applyFill="1" applyBorder="1" applyAlignment="1">
      <alignment horizontal="center" vertical="center" wrapText="1"/>
    </xf>
    <xf numFmtId="49" fontId="4" fillId="0" borderId="3" xfId="3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33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3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5" xfId="33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20150127-2月公布表格（汇总）" xfId="33"/>
    <cellStyle name="汇总" xfId="34" builtinId="25"/>
    <cellStyle name="好" xfId="35" builtinId="26"/>
    <cellStyle name="常规 108 2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常规_总表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 4 3" xfId="63"/>
    <cellStyle name="常规 5" xfId="64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zoomScale="80" zoomScaleNormal="80" workbookViewId="0">
      <selection activeCell="H13" sqref="H13"/>
    </sheetView>
  </sheetViews>
  <sheetFormatPr defaultColWidth="9" defaultRowHeight="13.5"/>
  <cols>
    <col min="1" max="1" width="4.625" style="3" customWidth="1"/>
    <col min="2" max="2" width="9.875" style="3" customWidth="1"/>
    <col min="3" max="3" width="8.375" style="3" customWidth="1"/>
    <col min="4" max="4" width="9" style="3"/>
    <col min="5" max="5" width="14.5" style="4" customWidth="1"/>
    <col min="6" max="6" width="18.375" style="3" customWidth="1"/>
    <col min="7" max="7" width="20.75" style="3" customWidth="1"/>
    <col min="8" max="8" width="22.375" style="3" customWidth="1"/>
    <col min="9" max="9" width="18.25" style="3" customWidth="1"/>
    <col min="10" max="10" width="15.75" style="3" customWidth="1"/>
    <col min="11" max="11" width="14.5" style="3" customWidth="1"/>
    <col min="12" max="12" width="15.125" style="3" customWidth="1"/>
    <col min="13" max="14" width="15.625" style="3" customWidth="1"/>
    <col min="15" max="16384" width="9" style="3"/>
  </cols>
  <sheetData>
    <row r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4" spans="1:1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24" spans="1:14">
      <c r="A3" s="9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1" t="s">
        <v>19</v>
      </c>
      <c r="G3" s="11" t="s">
        <v>20</v>
      </c>
      <c r="H3" s="11" t="s">
        <v>19</v>
      </c>
      <c r="I3" s="11" t="s">
        <v>20</v>
      </c>
      <c r="J3" s="31" t="s">
        <v>21</v>
      </c>
      <c r="K3" s="31" t="s">
        <v>22</v>
      </c>
      <c r="L3" s="31" t="s">
        <v>23</v>
      </c>
      <c r="M3" s="24" t="s">
        <v>24</v>
      </c>
      <c r="N3" s="32" t="s">
        <v>25</v>
      </c>
    </row>
    <row r="4" ht="72" spans="1:14">
      <c r="A4" s="9">
        <v>2</v>
      </c>
      <c r="B4" s="9" t="s">
        <v>26</v>
      </c>
      <c r="C4" s="9" t="s">
        <v>16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29</v>
      </c>
      <c r="I4" s="9" t="s">
        <v>31</v>
      </c>
      <c r="J4" s="9" t="s">
        <v>32</v>
      </c>
      <c r="K4" s="9" t="s">
        <v>33</v>
      </c>
      <c r="L4" s="9" t="s">
        <v>34</v>
      </c>
      <c r="M4" s="24" t="s">
        <v>35</v>
      </c>
      <c r="N4" s="9" t="s">
        <v>36</v>
      </c>
    </row>
    <row r="5" spans="1:14">
      <c r="A5" s="12">
        <v>3</v>
      </c>
      <c r="B5" s="13" t="s">
        <v>37</v>
      </c>
      <c r="C5" s="13" t="s">
        <v>16</v>
      </c>
      <c r="D5" s="13" t="s">
        <v>17</v>
      </c>
      <c r="E5" s="14" t="s">
        <v>16</v>
      </c>
      <c r="F5" s="13" t="s">
        <v>38</v>
      </c>
      <c r="G5" s="13" t="s">
        <v>39</v>
      </c>
      <c r="H5" s="15" t="s">
        <v>16</v>
      </c>
      <c r="I5" s="15" t="s">
        <v>16</v>
      </c>
      <c r="J5" s="11" t="s">
        <v>40</v>
      </c>
      <c r="K5" s="11" t="s">
        <v>41</v>
      </c>
      <c r="L5" s="11" t="s">
        <v>42</v>
      </c>
      <c r="M5" s="20" t="s">
        <v>43</v>
      </c>
      <c r="N5" s="33" t="s">
        <v>44</v>
      </c>
    </row>
    <row r="6" spans="1:14">
      <c r="A6" s="16"/>
      <c r="B6" s="17"/>
      <c r="C6" s="17"/>
      <c r="D6" s="17"/>
      <c r="E6" s="18"/>
      <c r="F6" s="17"/>
      <c r="G6" s="17"/>
      <c r="H6" s="19"/>
      <c r="I6" s="19"/>
      <c r="J6" s="11" t="s">
        <v>45</v>
      </c>
      <c r="K6" s="11" t="s">
        <v>46</v>
      </c>
      <c r="L6" s="11" t="s">
        <v>47</v>
      </c>
      <c r="M6" s="21"/>
      <c r="N6" s="34"/>
    </row>
    <row r="7" s="2" customFormat="1" ht="51.95" customHeight="1" spans="1:14">
      <c r="A7" s="12">
        <v>4</v>
      </c>
      <c r="B7" s="20" t="s">
        <v>48</v>
      </c>
      <c r="C7" s="20" t="s">
        <v>16</v>
      </c>
      <c r="D7" s="20" t="s">
        <v>16</v>
      </c>
      <c r="E7" s="20" t="s">
        <v>16</v>
      </c>
      <c r="F7" s="20" t="s">
        <v>49</v>
      </c>
      <c r="G7" s="20" t="s">
        <v>50</v>
      </c>
      <c r="H7" s="20" t="s">
        <v>16</v>
      </c>
      <c r="I7" s="20" t="s">
        <v>16</v>
      </c>
      <c r="J7" s="35" t="s">
        <v>51</v>
      </c>
      <c r="K7" s="9" t="s">
        <v>52</v>
      </c>
      <c r="L7" s="35" t="s">
        <v>53</v>
      </c>
      <c r="M7" s="20" t="s">
        <v>54</v>
      </c>
      <c r="N7" s="20" t="s">
        <v>55</v>
      </c>
    </row>
    <row r="8" ht="24" spans="1:14">
      <c r="A8" s="16"/>
      <c r="B8" s="21"/>
      <c r="C8" s="21"/>
      <c r="D8" s="21"/>
      <c r="E8" s="21"/>
      <c r="F8" s="21"/>
      <c r="G8" s="21"/>
      <c r="H8" s="21"/>
      <c r="I8" s="21"/>
      <c r="J8" s="9" t="s">
        <v>56</v>
      </c>
      <c r="K8" s="9" t="s">
        <v>52</v>
      </c>
      <c r="L8" s="35" t="s">
        <v>57</v>
      </c>
      <c r="M8" s="21"/>
      <c r="N8" s="21"/>
    </row>
    <row r="9" ht="36" spans="1:14">
      <c r="A9" s="9">
        <v>5</v>
      </c>
      <c r="B9" s="11" t="s">
        <v>58</v>
      </c>
      <c r="C9" s="11" t="s">
        <v>16</v>
      </c>
      <c r="D9" s="11" t="s">
        <v>17</v>
      </c>
      <c r="E9" s="11" t="s">
        <v>16</v>
      </c>
      <c r="F9" s="11" t="s">
        <v>59</v>
      </c>
      <c r="G9" s="11" t="s">
        <v>60</v>
      </c>
      <c r="H9" s="11" t="s">
        <v>16</v>
      </c>
      <c r="I9" s="11" t="s">
        <v>16</v>
      </c>
      <c r="J9" s="31" t="s">
        <v>61</v>
      </c>
      <c r="K9" s="31" t="s">
        <v>62</v>
      </c>
      <c r="L9" s="31" t="s">
        <v>63</v>
      </c>
      <c r="M9" s="36" t="s">
        <v>24</v>
      </c>
      <c r="N9" s="37" t="s">
        <v>44</v>
      </c>
    </row>
    <row r="10" ht="36" spans="1:14">
      <c r="A10" s="9">
        <v>6</v>
      </c>
      <c r="B10" s="10" t="s">
        <v>64</v>
      </c>
      <c r="C10" s="10" t="s">
        <v>65</v>
      </c>
      <c r="D10" s="10" t="s">
        <v>66</v>
      </c>
      <c r="E10" s="10" t="s">
        <v>67</v>
      </c>
      <c r="F10" s="11" t="s">
        <v>68</v>
      </c>
      <c r="G10" s="11" t="s">
        <v>69</v>
      </c>
      <c r="H10" s="11" t="s">
        <v>68</v>
      </c>
      <c r="I10" s="11" t="s">
        <v>69</v>
      </c>
      <c r="J10" s="38" t="s">
        <v>70</v>
      </c>
      <c r="K10" s="9" t="s">
        <v>71</v>
      </c>
      <c r="L10" s="9" t="s">
        <v>72</v>
      </c>
      <c r="M10" s="31" t="s">
        <v>43</v>
      </c>
      <c r="N10" s="37" t="s">
        <v>73</v>
      </c>
    </row>
    <row r="11" ht="36" spans="1:14">
      <c r="A11" s="22">
        <v>7</v>
      </c>
      <c r="B11" s="23" t="s">
        <v>74</v>
      </c>
      <c r="C11" s="23" t="s">
        <v>16</v>
      </c>
      <c r="D11" s="23" t="s">
        <v>17</v>
      </c>
      <c r="E11" s="23" t="s">
        <v>16</v>
      </c>
      <c r="F11" s="23" t="s">
        <v>75</v>
      </c>
      <c r="G11" s="23" t="s">
        <v>76</v>
      </c>
      <c r="H11" s="23" t="s">
        <v>16</v>
      </c>
      <c r="I11" s="23" t="s">
        <v>16</v>
      </c>
      <c r="J11" s="23" t="s">
        <v>77</v>
      </c>
      <c r="K11" s="9" t="s">
        <v>52</v>
      </c>
      <c r="L11" s="23" t="s">
        <v>78</v>
      </c>
      <c r="M11" s="24" t="s">
        <v>35</v>
      </c>
      <c r="N11" s="23" t="s">
        <v>44</v>
      </c>
    </row>
    <row r="12" ht="36" spans="1:14">
      <c r="A12" s="9">
        <v>8</v>
      </c>
      <c r="B12" s="23" t="s">
        <v>79</v>
      </c>
      <c r="C12" s="23" t="s">
        <v>16</v>
      </c>
      <c r="D12" s="23" t="s">
        <v>16</v>
      </c>
      <c r="E12" s="23" t="s">
        <v>16</v>
      </c>
      <c r="F12" s="23" t="s">
        <v>80</v>
      </c>
      <c r="G12" s="23" t="s">
        <v>81</v>
      </c>
      <c r="H12" s="23" t="s">
        <v>16</v>
      </c>
      <c r="I12" s="23" t="s">
        <v>16</v>
      </c>
      <c r="J12" s="23" t="s">
        <v>82</v>
      </c>
      <c r="K12" s="9" t="s">
        <v>52</v>
      </c>
      <c r="L12" s="39" t="s">
        <v>83</v>
      </c>
      <c r="M12" s="24" t="s">
        <v>35</v>
      </c>
      <c r="N12" s="23" t="s">
        <v>84</v>
      </c>
    </row>
    <row r="13" ht="72" spans="1:14">
      <c r="A13" s="9">
        <v>9</v>
      </c>
      <c r="B13" s="10" t="s">
        <v>85</v>
      </c>
      <c r="C13" s="10" t="s">
        <v>16</v>
      </c>
      <c r="D13" s="10" t="s">
        <v>86</v>
      </c>
      <c r="E13" s="10" t="s">
        <v>67</v>
      </c>
      <c r="F13" s="11" t="s">
        <v>87</v>
      </c>
      <c r="G13" s="11" t="s">
        <v>88</v>
      </c>
      <c r="H13" s="11" t="s">
        <v>87</v>
      </c>
      <c r="I13" s="11" t="s">
        <v>88</v>
      </c>
      <c r="J13" s="31" t="s">
        <v>89</v>
      </c>
      <c r="K13" s="31" t="s">
        <v>90</v>
      </c>
      <c r="L13" s="9" t="s">
        <v>91</v>
      </c>
      <c r="M13" s="31" t="s">
        <v>43</v>
      </c>
      <c r="N13" s="37" t="s">
        <v>92</v>
      </c>
    </row>
    <row r="14" ht="36" spans="1:14">
      <c r="A14" s="12">
        <v>10</v>
      </c>
      <c r="B14" s="24" t="s">
        <v>93</v>
      </c>
      <c r="C14" s="24" t="s">
        <v>16</v>
      </c>
      <c r="D14" s="24" t="s">
        <v>16</v>
      </c>
      <c r="E14" s="24" t="s">
        <v>16</v>
      </c>
      <c r="F14" s="24" t="s">
        <v>94</v>
      </c>
      <c r="G14" s="24" t="s">
        <v>95</v>
      </c>
      <c r="H14" s="24" t="s">
        <v>16</v>
      </c>
      <c r="I14" s="24" t="s">
        <v>16</v>
      </c>
      <c r="J14" s="40" t="s">
        <v>96</v>
      </c>
      <c r="K14" s="40" t="s">
        <v>97</v>
      </c>
      <c r="L14" s="40" t="s">
        <v>98</v>
      </c>
      <c r="M14" s="20" t="s">
        <v>99</v>
      </c>
      <c r="N14" s="24" t="s">
        <v>44</v>
      </c>
    </row>
    <row r="15" s="2" customFormat="1" ht="12" spans="1:14">
      <c r="A15" s="16"/>
      <c r="B15" s="24"/>
      <c r="C15" s="24"/>
      <c r="D15" s="24"/>
      <c r="E15" s="24"/>
      <c r="F15" s="24"/>
      <c r="G15" s="24"/>
      <c r="H15" s="24"/>
      <c r="I15" s="24"/>
      <c r="J15" s="40" t="s">
        <v>100</v>
      </c>
      <c r="K15" s="40" t="s">
        <v>97</v>
      </c>
      <c r="L15" s="40" t="s">
        <v>101</v>
      </c>
      <c r="M15" s="21"/>
      <c r="N15" s="24"/>
    </row>
    <row r="16" ht="36" spans="1:14">
      <c r="A16" s="9">
        <v>11</v>
      </c>
      <c r="B16" s="11" t="s">
        <v>102</v>
      </c>
      <c r="C16" s="11" t="s">
        <v>16</v>
      </c>
      <c r="D16" s="11" t="s">
        <v>17</v>
      </c>
      <c r="E16" s="11" t="s">
        <v>16</v>
      </c>
      <c r="F16" s="11" t="s">
        <v>103</v>
      </c>
      <c r="G16" s="11" t="s">
        <v>104</v>
      </c>
      <c r="H16" s="11" t="s">
        <v>16</v>
      </c>
      <c r="I16" s="11" t="s">
        <v>16</v>
      </c>
      <c r="J16" s="9" t="s">
        <v>100</v>
      </c>
      <c r="K16" s="9" t="s">
        <v>97</v>
      </c>
      <c r="L16" s="9" t="s">
        <v>105</v>
      </c>
      <c r="M16" s="24" t="s">
        <v>43</v>
      </c>
      <c r="N16" s="25" t="s">
        <v>44</v>
      </c>
    </row>
    <row r="17" ht="24" spans="1:14">
      <c r="A17" s="9">
        <v>12</v>
      </c>
      <c r="B17" s="24" t="s">
        <v>106</v>
      </c>
      <c r="C17" s="24" t="s">
        <v>16</v>
      </c>
      <c r="D17" s="24" t="s">
        <v>17</v>
      </c>
      <c r="E17" s="11" t="s">
        <v>16</v>
      </c>
      <c r="F17" s="24" t="s">
        <v>107</v>
      </c>
      <c r="G17" s="24" t="s">
        <v>108</v>
      </c>
      <c r="H17" s="11" t="s">
        <v>16</v>
      </c>
      <c r="I17" s="24" t="s">
        <v>16</v>
      </c>
      <c r="J17" s="24" t="s">
        <v>109</v>
      </c>
      <c r="K17" s="24" t="s">
        <v>110</v>
      </c>
      <c r="L17" s="24" t="s">
        <v>111</v>
      </c>
      <c r="M17" s="24" t="s">
        <v>35</v>
      </c>
      <c r="N17" s="24" t="s">
        <v>44</v>
      </c>
    </row>
    <row r="18" ht="36" spans="1:14">
      <c r="A18" s="9">
        <v>13</v>
      </c>
      <c r="B18" s="25" t="s">
        <v>112</v>
      </c>
      <c r="C18" s="26" t="s">
        <v>113</v>
      </c>
      <c r="D18" s="25" t="s">
        <v>114</v>
      </c>
      <c r="E18" s="27">
        <v>43628</v>
      </c>
      <c r="F18" s="25" t="s">
        <v>115</v>
      </c>
      <c r="G18" s="25" t="s">
        <v>116</v>
      </c>
      <c r="H18" s="25" t="s">
        <v>117</v>
      </c>
      <c r="I18" s="30" t="s">
        <v>118</v>
      </c>
      <c r="J18" s="9" t="s">
        <v>56</v>
      </c>
      <c r="K18" s="35" t="s">
        <v>119</v>
      </c>
      <c r="L18" s="35" t="s">
        <v>120</v>
      </c>
      <c r="M18" s="24" t="s">
        <v>54</v>
      </c>
      <c r="N18" s="25" t="s">
        <v>121</v>
      </c>
    </row>
    <row r="19" ht="36" spans="1:14">
      <c r="A19" s="9">
        <v>14</v>
      </c>
      <c r="B19" s="11" t="s">
        <v>122</v>
      </c>
      <c r="C19" s="11" t="s">
        <v>16</v>
      </c>
      <c r="D19" s="11" t="s">
        <v>17</v>
      </c>
      <c r="E19" s="11" t="s">
        <v>16</v>
      </c>
      <c r="F19" s="28" t="s">
        <v>123</v>
      </c>
      <c r="G19" s="28" t="s">
        <v>124</v>
      </c>
      <c r="H19" s="11" t="s">
        <v>16</v>
      </c>
      <c r="I19" s="28" t="s">
        <v>16</v>
      </c>
      <c r="J19" s="11" t="s">
        <v>125</v>
      </c>
      <c r="K19" s="11" t="s">
        <v>52</v>
      </c>
      <c r="L19" s="11" t="s">
        <v>126</v>
      </c>
      <c r="M19" s="11" t="s">
        <v>24</v>
      </c>
      <c r="N19" s="25" t="s">
        <v>44</v>
      </c>
    </row>
    <row r="20" ht="24.75" spans="1:14">
      <c r="A20" s="22">
        <v>15</v>
      </c>
      <c r="B20" s="23" t="s">
        <v>79</v>
      </c>
      <c r="C20" s="23" t="s">
        <v>16</v>
      </c>
      <c r="D20" s="23" t="s">
        <v>16</v>
      </c>
      <c r="E20" s="23" t="s">
        <v>16</v>
      </c>
      <c r="F20" s="23" t="s">
        <v>127</v>
      </c>
      <c r="G20" s="23" t="s">
        <v>128</v>
      </c>
      <c r="H20" s="23" t="s">
        <v>127</v>
      </c>
      <c r="I20" s="23" t="s">
        <v>128</v>
      </c>
      <c r="J20" s="23" t="s">
        <v>32</v>
      </c>
      <c r="K20" s="9" t="s">
        <v>52</v>
      </c>
      <c r="L20" s="9" t="s">
        <v>129</v>
      </c>
      <c r="M20" s="20" t="s">
        <v>35</v>
      </c>
      <c r="N20" s="23" t="s">
        <v>84</v>
      </c>
    </row>
    <row r="21" ht="24.75" spans="1:14">
      <c r="A21" s="22"/>
      <c r="B21" s="23"/>
      <c r="C21" s="23"/>
      <c r="D21" s="23"/>
      <c r="E21" s="23"/>
      <c r="F21" s="23"/>
      <c r="G21" s="23"/>
      <c r="H21" s="23"/>
      <c r="I21" s="23"/>
      <c r="J21" s="23" t="s">
        <v>32</v>
      </c>
      <c r="K21" s="9" t="s">
        <v>52</v>
      </c>
      <c r="L21" s="9" t="s">
        <v>130</v>
      </c>
      <c r="M21" s="41"/>
      <c r="N21" s="23"/>
    </row>
    <row r="22" ht="24.75" spans="1:14">
      <c r="A22" s="22"/>
      <c r="B22" s="23"/>
      <c r="C22" s="23"/>
      <c r="D22" s="23"/>
      <c r="E22" s="23"/>
      <c r="F22" s="23"/>
      <c r="G22" s="23"/>
      <c r="H22" s="23"/>
      <c r="I22" s="23"/>
      <c r="J22" s="23" t="s">
        <v>82</v>
      </c>
      <c r="K22" s="9" t="s">
        <v>52</v>
      </c>
      <c r="L22" s="39" t="s">
        <v>131</v>
      </c>
      <c r="M22" s="41"/>
      <c r="N22" s="23"/>
    </row>
    <row r="23" ht="24.75" spans="1:14">
      <c r="A23" s="22"/>
      <c r="B23" s="23"/>
      <c r="C23" s="23"/>
      <c r="D23" s="23"/>
      <c r="E23" s="23"/>
      <c r="F23" s="23"/>
      <c r="G23" s="23"/>
      <c r="H23" s="23"/>
      <c r="I23" s="23"/>
      <c r="J23" s="23" t="s">
        <v>32</v>
      </c>
      <c r="K23" s="9" t="s">
        <v>52</v>
      </c>
      <c r="L23" s="9" t="s">
        <v>132</v>
      </c>
      <c r="M23" s="21"/>
      <c r="N23" s="23"/>
    </row>
    <row r="24" ht="36" spans="1:14">
      <c r="A24" s="9">
        <v>16</v>
      </c>
      <c r="B24" s="9" t="s">
        <v>133</v>
      </c>
      <c r="C24" s="9" t="s">
        <v>16</v>
      </c>
      <c r="D24" s="9" t="s">
        <v>16</v>
      </c>
      <c r="E24" s="11" t="s">
        <v>16</v>
      </c>
      <c r="F24" s="9" t="s">
        <v>134</v>
      </c>
      <c r="G24" s="9" t="s">
        <v>135</v>
      </c>
      <c r="H24" s="11" t="s">
        <v>16</v>
      </c>
      <c r="I24" s="9" t="s">
        <v>16</v>
      </c>
      <c r="J24" s="35" t="s">
        <v>136</v>
      </c>
      <c r="K24" s="35" t="s">
        <v>52</v>
      </c>
      <c r="L24" s="35" t="s">
        <v>137</v>
      </c>
      <c r="M24" s="24" t="s">
        <v>54</v>
      </c>
      <c r="N24" s="25" t="s">
        <v>44</v>
      </c>
    </row>
    <row r="25" ht="36" spans="1:14">
      <c r="A25" s="22">
        <v>17</v>
      </c>
      <c r="B25" s="24" t="s">
        <v>138</v>
      </c>
      <c r="C25" s="24" t="s">
        <v>139</v>
      </c>
      <c r="D25" s="24" t="s">
        <v>140</v>
      </c>
      <c r="E25" s="24" t="s">
        <v>141</v>
      </c>
      <c r="F25" s="24" t="s">
        <v>142</v>
      </c>
      <c r="G25" s="24" t="s">
        <v>143</v>
      </c>
      <c r="H25" s="24" t="s">
        <v>144</v>
      </c>
      <c r="I25" s="24" t="s">
        <v>145</v>
      </c>
      <c r="J25" s="11" t="s">
        <v>146</v>
      </c>
      <c r="K25" s="11" t="s">
        <v>147</v>
      </c>
      <c r="L25" s="11" t="s">
        <v>148</v>
      </c>
      <c r="M25" s="15" t="s">
        <v>24</v>
      </c>
      <c r="N25" s="24" t="s">
        <v>149</v>
      </c>
    </row>
    <row r="26" ht="72" spans="1:14">
      <c r="A26" s="22"/>
      <c r="B26" s="24"/>
      <c r="C26" s="24"/>
      <c r="D26" s="24"/>
      <c r="E26" s="24"/>
      <c r="F26" s="24"/>
      <c r="G26" s="24"/>
      <c r="H26" s="24"/>
      <c r="I26" s="24"/>
      <c r="J26" s="11" t="s">
        <v>150</v>
      </c>
      <c r="K26" s="11" t="s">
        <v>151</v>
      </c>
      <c r="L26" s="11" t="s">
        <v>152</v>
      </c>
      <c r="M26" s="42"/>
      <c r="N26" s="24"/>
    </row>
    <row r="27" ht="36" spans="1:14">
      <c r="A27" s="22"/>
      <c r="B27" s="24"/>
      <c r="C27" s="24"/>
      <c r="D27" s="24"/>
      <c r="E27" s="24"/>
      <c r="F27" s="24"/>
      <c r="G27" s="24"/>
      <c r="H27" s="24"/>
      <c r="I27" s="24"/>
      <c r="J27" s="11" t="s">
        <v>153</v>
      </c>
      <c r="K27" s="11" t="s">
        <v>154</v>
      </c>
      <c r="L27" s="11" t="s">
        <v>155</v>
      </c>
      <c r="M27" s="19"/>
      <c r="N27" s="24"/>
    </row>
    <row r="28" ht="36" spans="1:14">
      <c r="A28" s="9">
        <v>18</v>
      </c>
      <c r="B28" s="25" t="s">
        <v>156</v>
      </c>
      <c r="C28" s="26" t="s">
        <v>16</v>
      </c>
      <c r="D28" s="25" t="s">
        <v>16</v>
      </c>
      <c r="E28" s="11" t="s">
        <v>16</v>
      </c>
      <c r="F28" s="25" t="s">
        <v>157</v>
      </c>
      <c r="G28" s="25" t="s">
        <v>158</v>
      </c>
      <c r="H28" s="25" t="s">
        <v>159</v>
      </c>
      <c r="I28" s="30" t="s">
        <v>16</v>
      </c>
      <c r="J28" s="9" t="s">
        <v>96</v>
      </c>
      <c r="K28" s="9" t="s">
        <v>160</v>
      </c>
      <c r="L28" s="9" t="s">
        <v>161</v>
      </c>
      <c r="M28" s="24" t="s">
        <v>54</v>
      </c>
      <c r="N28" s="25" t="s">
        <v>44</v>
      </c>
    </row>
    <row r="29" ht="24" spans="1:14">
      <c r="A29" s="9">
        <v>19</v>
      </c>
      <c r="B29" s="11" t="s">
        <v>162</v>
      </c>
      <c r="C29" s="11" t="s">
        <v>16</v>
      </c>
      <c r="D29" s="11" t="s">
        <v>17</v>
      </c>
      <c r="E29" s="11" t="s">
        <v>16</v>
      </c>
      <c r="F29" s="11" t="s">
        <v>163</v>
      </c>
      <c r="G29" s="11" t="s">
        <v>164</v>
      </c>
      <c r="H29" s="11" t="s">
        <v>165</v>
      </c>
      <c r="I29" s="11" t="s">
        <v>166</v>
      </c>
      <c r="J29" s="9" t="s">
        <v>167</v>
      </c>
      <c r="K29" s="9" t="s">
        <v>52</v>
      </c>
      <c r="L29" s="9" t="s">
        <v>168</v>
      </c>
      <c r="M29" s="24" t="s">
        <v>43</v>
      </c>
      <c r="N29" s="37" t="s">
        <v>44</v>
      </c>
    </row>
    <row r="30" ht="36" spans="1:14">
      <c r="A30" s="9">
        <v>20</v>
      </c>
      <c r="B30" s="25" t="s">
        <v>169</v>
      </c>
      <c r="C30" s="26" t="s">
        <v>170</v>
      </c>
      <c r="D30" s="25" t="s">
        <v>171</v>
      </c>
      <c r="E30" s="27">
        <v>43423</v>
      </c>
      <c r="F30" s="25" t="s">
        <v>115</v>
      </c>
      <c r="G30" s="25" t="s">
        <v>116</v>
      </c>
      <c r="H30" s="25" t="s">
        <v>172</v>
      </c>
      <c r="I30" s="30" t="s">
        <v>173</v>
      </c>
      <c r="J30" s="9" t="s">
        <v>56</v>
      </c>
      <c r="K30" s="35" t="s">
        <v>119</v>
      </c>
      <c r="L30" s="35" t="s">
        <v>174</v>
      </c>
      <c r="M30" s="24" t="s">
        <v>54</v>
      </c>
      <c r="N30" s="25" t="s">
        <v>121</v>
      </c>
    </row>
    <row r="31" ht="24" spans="1:14">
      <c r="A31" s="12">
        <v>21</v>
      </c>
      <c r="B31" s="10" t="s">
        <v>15</v>
      </c>
      <c r="C31" s="10" t="s">
        <v>16</v>
      </c>
      <c r="D31" s="10" t="s">
        <v>17</v>
      </c>
      <c r="E31" s="10" t="s">
        <v>175</v>
      </c>
      <c r="F31" s="11" t="s">
        <v>176</v>
      </c>
      <c r="G31" s="11" t="s">
        <v>177</v>
      </c>
      <c r="H31" s="11" t="s">
        <v>176</v>
      </c>
      <c r="I31" s="11" t="s">
        <v>177</v>
      </c>
      <c r="J31" s="31" t="s">
        <v>21</v>
      </c>
      <c r="K31" s="31" t="s">
        <v>22</v>
      </c>
      <c r="L31" s="31" t="s">
        <v>178</v>
      </c>
      <c r="M31" s="24" t="s">
        <v>24</v>
      </c>
      <c r="N31" s="32" t="s">
        <v>25</v>
      </c>
    </row>
    <row r="32" ht="24" spans="1:14">
      <c r="A32" s="9">
        <v>22</v>
      </c>
      <c r="B32" s="11" t="s">
        <v>179</v>
      </c>
      <c r="C32" s="11" t="s">
        <v>16</v>
      </c>
      <c r="D32" s="11" t="s">
        <v>17</v>
      </c>
      <c r="E32" s="11" t="s">
        <v>16</v>
      </c>
      <c r="F32" s="11" t="s">
        <v>180</v>
      </c>
      <c r="G32" s="11" t="s">
        <v>181</v>
      </c>
      <c r="H32" s="11" t="s">
        <v>16</v>
      </c>
      <c r="I32" s="11" t="s">
        <v>16</v>
      </c>
      <c r="J32" s="39" t="s">
        <v>167</v>
      </c>
      <c r="K32" s="11" t="s">
        <v>52</v>
      </c>
      <c r="L32" s="11" t="s">
        <v>182</v>
      </c>
      <c r="M32" s="24" t="s">
        <v>43</v>
      </c>
      <c r="N32" s="11" t="s">
        <v>44</v>
      </c>
    </row>
    <row r="33" ht="60" spans="1:14">
      <c r="A33" s="9">
        <v>23</v>
      </c>
      <c r="B33" s="9" t="s">
        <v>183</v>
      </c>
      <c r="C33" s="9" t="s">
        <v>184</v>
      </c>
      <c r="D33" s="9" t="s">
        <v>185</v>
      </c>
      <c r="E33" s="9" t="s">
        <v>186</v>
      </c>
      <c r="F33" s="9" t="s">
        <v>187</v>
      </c>
      <c r="G33" s="9" t="s">
        <v>188</v>
      </c>
      <c r="H33" s="9" t="s">
        <v>187</v>
      </c>
      <c r="I33" s="9" t="s">
        <v>188</v>
      </c>
      <c r="J33" s="9" t="s">
        <v>89</v>
      </c>
      <c r="K33" s="9" t="s">
        <v>189</v>
      </c>
      <c r="L33" s="9" t="s">
        <v>190</v>
      </c>
      <c r="M33" s="9" t="s">
        <v>35</v>
      </c>
      <c r="N33" s="9" t="s">
        <v>191</v>
      </c>
    </row>
    <row r="34" s="2" customFormat="1" ht="36" spans="1:14">
      <c r="A34" s="9">
        <v>24</v>
      </c>
      <c r="B34" s="24" t="s">
        <v>192</v>
      </c>
      <c r="C34" s="24" t="s">
        <v>16</v>
      </c>
      <c r="D34" s="24" t="s">
        <v>17</v>
      </c>
      <c r="E34" s="11" t="s">
        <v>16</v>
      </c>
      <c r="F34" s="24" t="s">
        <v>193</v>
      </c>
      <c r="G34" s="24" t="s">
        <v>194</v>
      </c>
      <c r="H34" s="11" t="s">
        <v>16</v>
      </c>
      <c r="I34" s="11" t="s">
        <v>16</v>
      </c>
      <c r="J34" s="24" t="s">
        <v>195</v>
      </c>
      <c r="K34" s="24" t="s">
        <v>196</v>
      </c>
      <c r="L34" s="24" t="s">
        <v>197</v>
      </c>
      <c r="M34" s="24" t="s">
        <v>35</v>
      </c>
      <c r="N34" s="24" t="s">
        <v>44</v>
      </c>
    </row>
    <row r="35" ht="36" spans="1:14">
      <c r="A35" s="9">
        <v>25</v>
      </c>
      <c r="B35" s="29" t="s">
        <v>198</v>
      </c>
      <c r="C35" s="29" t="s">
        <v>16</v>
      </c>
      <c r="D35" s="29" t="s">
        <v>17</v>
      </c>
      <c r="E35" s="11" t="s">
        <v>16</v>
      </c>
      <c r="F35" s="29" t="s">
        <v>199</v>
      </c>
      <c r="G35" s="29" t="s">
        <v>200</v>
      </c>
      <c r="H35" s="11" t="s">
        <v>16</v>
      </c>
      <c r="I35" s="11" t="s">
        <v>16</v>
      </c>
      <c r="J35" s="43" t="s">
        <v>201</v>
      </c>
      <c r="K35" s="9" t="s">
        <v>46</v>
      </c>
      <c r="L35" s="31" t="s">
        <v>202</v>
      </c>
      <c r="M35" s="24" t="s">
        <v>43</v>
      </c>
      <c r="N35" s="9" t="s">
        <v>44</v>
      </c>
    </row>
    <row r="36" ht="36" spans="1:14">
      <c r="A36" s="22">
        <v>26</v>
      </c>
      <c r="B36" s="24" t="s">
        <v>203</v>
      </c>
      <c r="C36" s="24" t="s">
        <v>139</v>
      </c>
      <c r="D36" s="24" t="s">
        <v>204</v>
      </c>
      <c r="E36" s="24" t="s">
        <v>205</v>
      </c>
      <c r="F36" s="24" t="s">
        <v>142</v>
      </c>
      <c r="G36" s="24" t="s">
        <v>143</v>
      </c>
      <c r="H36" s="24" t="s">
        <v>144</v>
      </c>
      <c r="I36" s="24" t="s">
        <v>145</v>
      </c>
      <c r="J36" s="11" t="s">
        <v>146</v>
      </c>
      <c r="K36" s="11" t="s">
        <v>147</v>
      </c>
      <c r="L36" s="11" t="s">
        <v>206</v>
      </c>
      <c r="M36" s="15" t="s">
        <v>24</v>
      </c>
      <c r="N36" s="24" t="s">
        <v>149</v>
      </c>
    </row>
    <row r="37" ht="72" spans="1:14">
      <c r="A37" s="22"/>
      <c r="B37" s="24"/>
      <c r="C37" s="24"/>
      <c r="D37" s="24"/>
      <c r="E37" s="24"/>
      <c r="F37" s="24"/>
      <c r="G37" s="24"/>
      <c r="H37" s="24"/>
      <c r="I37" s="24"/>
      <c r="J37" s="11" t="s">
        <v>150</v>
      </c>
      <c r="K37" s="11" t="s">
        <v>207</v>
      </c>
      <c r="L37" s="11" t="s">
        <v>152</v>
      </c>
      <c r="M37" s="42"/>
      <c r="N37" s="24"/>
    </row>
    <row r="38" ht="36" spans="1:14">
      <c r="A38" s="22"/>
      <c r="B38" s="24"/>
      <c r="C38" s="24"/>
      <c r="D38" s="24"/>
      <c r="E38" s="24"/>
      <c r="F38" s="24"/>
      <c r="G38" s="24"/>
      <c r="H38" s="24"/>
      <c r="I38" s="24"/>
      <c r="J38" s="11" t="s">
        <v>153</v>
      </c>
      <c r="K38" s="11" t="s">
        <v>154</v>
      </c>
      <c r="L38" s="11" t="s">
        <v>155</v>
      </c>
      <c r="M38" s="19"/>
      <c r="N38" s="24"/>
    </row>
    <row r="39" ht="36" spans="1:14">
      <c r="A39" s="9">
        <v>27</v>
      </c>
      <c r="B39" s="11" t="s">
        <v>208</v>
      </c>
      <c r="C39" s="11" t="s">
        <v>16</v>
      </c>
      <c r="D39" s="11" t="s">
        <v>17</v>
      </c>
      <c r="E39" s="11" t="s">
        <v>16</v>
      </c>
      <c r="F39" s="11" t="s">
        <v>209</v>
      </c>
      <c r="G39" s="11" t="s">
        <v>210</v>
      </c>
      <c r="H39" s="11" t="s">
        <v>211</v>
      </c>
      <c r="I39" s="11" t="s">
        <v>16</v>
      </c>
      <c r="J39" s="11" t="s">
        <v>212</v>
      </c>
      <c r="K39" s="11" t="s">
        <v>213</v>
      </c>
      <c r="L39" s="11" t="s">
        <v>214</v>
      </c>
      <c r="M39" s="24" t="s">
        <v>24</v>
      </c>
      <c r="N39" s="25" t="s">
        <v>44</v>
      </c>
    </row>
    <row r="40" ht="72" spans="1:14">
      <c r="A40" s="9">
        <v>28</v>
      </c>
      <c r="B40" s="24" t="s">
        <v>215</v>
      </c>
      <c r="C40" s="24" t="s">
        <v>216</v>
      </c>
      <c r="D40" s="24" t="s">
        <v>217</v>
      </c>
      <c r="E40" s="24" t="s">
        <v>218</v>
      </c>
      <c r="F40" s="24" t="s">
        <v>219</v>
      </c>
      <c r="G40" s="24" t="s">
        <v>220</v>
      </c>
      <c r="H40" s="24" t="s">
        <v>221</v>
      </c>
      <c r="I40" s="24" t="s">
        <v>222</v>
      </c>
      <c r="J40" s="35" t="s">
        <v>89</v>
      </c>
      <c r="K40" s="35" t="s">
        <v>223</v>
      </c>
      <c r="L40" s="35" t="s">
        <v>224</v>
      </c>
      <c r="M40" s="24" t="s">
        <v>54</v>
      </c>
      <c r="N40" s="24" t="s">
        <v>36</v>
      </c>
    </row>
    <row r="41" ht="36" spans="1:14">
      <c r="A41" s="9">
        <v>29</v>
      </c>
      <c r="B41" s="25" t="s">
        <v>225</v>
      </c>
      <c r="C41" s="30" t="s">
        <v>16</v>
      </c>
      <c r="D41" s="25" t="s">
        <v>16</v>
      </c>
      <c r="E41" s="25" t="s">
        <v>16</v>
      </c>
      <c r="F41" s="25" t="s">
        <v>226</v>
      </c>
      <c r="G41" s="25" t="s">
        <v>227</v>
      </c>
      <c r="H41" s="25" t="s">
        <v>16</v>
      </c>
      <c r="I41" s="30" t="s">
        <v>16</v>
      </c>
      <c r="J41" s="9" t="s">
        <v>56</v>
      </c>
      <c r="K41" s="29" t="s">
        <v>119</v>
      </c>
      <c r="L41" s="29" t="s">
        <v>228</v>
      </c>
      <c r="M41" s="24" t="s">
        <v>54</v>
      </c>
      <c r="N41" s="25" t="s">
        <v>121</v>
      </c>
    </row>
    <row r="42" ht="24" spans="1:14">
      <c r="A42" s="9">
        <v>30</v>
      </c>
      <c r="B42" s="24" t="s">
        <v>229</v>
      </c>
      <c r="C42" s="24" t="s">
        <v>16</v>
      </c>
      <c r="D42" s="24" t="s">
        <v>17</v>
      </c>
      <c r="E42" s="11" t="s">
        <v>16</v>
      </c>
      <c r="F42" s="24" t="s">
        <v>107</v>
      </c>
      <c r="G42" s="24" t="s">
        <v>108</v>
      </c>
      <c r="H42" s="11" t="s">
        <v>16</v>
      </c>
      <c r="I42" s="24" t="s">
        <v>16</v>
      </c>
      <c r="J42" s="24" t="s">
        <v>109</v>
      </c>
      <c r="K42" s="24" t="s">
        <v>110</v>
      </c>
      <c r="L42" s="24" t="s">
        <v>230</v>
      </c>
      <c r="M42" s="24" t="s">
        <v>35</v>
      </c>
      <c r="N42" s="24" t="s">
        <v>44</v>
      </c>
    </row>
    <row r="43" ht="36" spans="1:14">
      <c r="A43" s="9">
        <v>31</v>
      </c>
      <c r="B43" s="25" t="s">
        <v>231</v>
      </c>
      <c r="C43" s="26" t="s">
        <v>16</v>
      </c>
      <c r="D43" s="25" t="s">
        <v>16</v>
      </c>
      <c r="E43" s="25" t="s">
        <v>16</v>
      </c>
      <c r="F43" s="25" t="s">
        <v>232</v>
      </c>
      <c r="G43" s="25" t="s">
        <v>233</v>
      </c>
      <c r="H43" s="25" t="s">
        <v>16</v>
      </c>
      <c r="I43" s="30" t="s">
        <v>16</v>
      </c>
      <c r="J43" s="9" t="s">
        <v>56</v>
      </c>
      <c r="K43" s="9" t="s">
        <v>52</v>
      </c>
      <c r="L43" s="35" t="s">
        <v>234</v>
      </c>
      <c r="M43" s="24" t="s">
        <v>54</v>
      </c>
      <c r="N43" s="25" t="s">
        <v>55</v>
      </c>
    </row>
    <row r="44" ht="24.75" spans="1:14">
      <c r="A44" s="22">
        <v>32</v>
      </c>
      <c r="B44" s="23" t="s">
        <v>79</v>
      </c>
      <c r="C44" s="23" t="s">
        <v>16</v>
      </c>
      <c r="D44" s="23" t="s">
        <v>16</v>
      </c>
      <c r="E44" s="23" t="s">
        <v>16</v>
      </c>
      <c r="F44" s="23" t="s">
        <v>235</v>
      </c>
      <c r="G44" s="23" t="s">
        <v>236</v>
      </c>
      <c r="H44" s="23" t="s">
        <v>16</v>
      </c>
      <c r="I44" s="23" t="s">
        <v>16</v>
      </c>
      <c r="J44" s="23" t="s">
        <v>32</v>
      </c>
      <c r="K44" s="9" t="s">
        <v>52</v>
      </c>
      <c r="L44" s="9" t="s">
        <v>237</v>
      </c>
      <c r="M44" s="20" t="s">
        <v>35</v>
      </c>
      <c r="N44" s="23" t="s">
        <v>84</v>
      </c>
    </row>
    <row r="45" ht="24.75" spans="1:14">
      <c r="A45" s="22"/>
      <c r="B45" s="23"/>
      <c r="C45" s="23"/>
      <c r="D45" s="23"/>
      <c r="E45" s="23"/>
      <c r="F45" s="23"/>
      <c r="G45" s="23"/>
      <c r="H45" s="23"/>
      <c r="I45" s="23"/>
      <c r="J45" s="23" t="s">
        <v>32</v>
      </c>
      <c r="K45" s="9" t="s">
        <v>52</v>
      </c>
      <c r="L45" s="9" t="s">
        <v>238</v>
      </c>
      <c r="M45" s="41"/>
      <c r="N45" s="23"/>
    </row>
    <row r="46" ht="24.75" spans="1:14">
      <c r="A46" s="22"/>
      <c r="B46" s="23"/>
      <c r="C46" s="23"/>
      <c r="D46" s="23"/>
      <c r="E46" s="23"/>
      <c r="F46" s="23"/>
      <c r="G46" s="23"/>
      <c r="H46" s="23"/>
      <c r="I46" s="23"/>
      <c r="J46" s="23" t="s">
        <v>32</v>
      </c>
      <c r="K46" s="9" t="s">
        <v>52</v>
      </c>
      <c r="L46" s="9" t="s">
        <v>239</v>
      </c>
      <c r="M46" s="21"/>
      <c r="N46" s="23"/>
    </row>
    <row r="47" ht="24" spans="1:14">
      <c r="A47" s="22">
        <v>33</v>
      </c>
      <c r="B47" s="23" t="s">
        <v>240</v>
      </c>
      <c r="C47" s="23" t="s">
        <v>16</v>
      </c>
      <c r="D47" s="23" t="s">
        <v>17</v>
      </c>
      <c r="E47" s="23" t="s">
        <v>16</v>
      </c>
      <c r="F47" s="23" t="s">
        <v>241</v>
      </c>
      <c r="G47" s="23" t="s">
        <v>242</v>
      </c>
      <c r="H47" s="23" t="s">
        <v>16</v>
      </c>
      <c r="I47" s="23" t="s">
        <v>16</v>
      </c>
      <c r="J47" s="23" t="s">
        <v>77</v>
      </c>
      <c r="K47" s="9" t="s">
        <v>52</v>
      </c>
      <c r="L47" s="23" t="s">
        <v>243</v>
      </c>
      <c r="M47" s="24" t="s">
        <v>35</v>
      </c>
      <c r="N47" s="23" t="s">
        <v>44</v>
      </c>
    </row>
    <row r="48" ht="36" spans="1:14">
      <c r="A48" s="22">
        <v>34</v>
      </c>
      <c r="B48" s="25" t="s">
        <v>244</v>
      </c>
      <c r="C48" s="26" t="s">
        <v>16</v>
      </c>
      <c r="D48" s="25" t="s">
        <v>245</v>
      </c>
      <c r="E48" s="26" t="s">
        <v>16</v>
      </c>
      <c r="F48" s="25" t="s">
        <v>246</v>
      </c>
      <c r="G48" s="25" t="s">
        <v>247</v>
      </c>
      <c r="H48" s="25" t="s">
        <v>16</v>
      </c>
      <c r="I48" s="30" t="s">
        <v>16</v>
      </c>
      <c r="J48" s="30" t="s">
        <v>248</v>
      </c>
      <c r="K48" s="35" t="s">
        <v>52</v>
      </c>
      <c r="L48" s="35" t="s">
        <v>249</v>
      </c>
      <c r="M48" s="44" t="s">
        <v>54</v>
      </c>
      <c r="N48" s="24" t="s">
        <v>250</v>
      </c>
    </row>
  </sheetData>
  <mergeCells count="78">
    <mergeCell ref="A1:N1"/>
    <mergeCell ref="A5:A6"/>
    <mergeCell ref="A7:A8"/>
    <mergeCell ref="A14:A15"/>
    <mergeCell ref="A20:A23"/>
    <mergeCell ref="A25:A27"/>
    <mergeCell ref="A36:A38"/>
    <mergeCell ref="A44:A46"/>
    <mergeCell ref="B5:B6"/>
    <mergeCell ref="B7:B8"/>
    <mergeCell ref="B14:B15"/>
    <mergeCell ref="B20:B23"/>
    <mergeCell ref="B25:B27"/>
    <mergeCell ref="B36:B38"/>
    <mergeCell ref="B44:B46"/>
    <mergeCell ref="C5:C6"/>
    <mergeCell ref="C7:C8"/>
    <mergeCell ref="C14:C15"/>
    <mergeCell ref="C20:C23"/>
    <mergeCell ref="C25:C27"/>
    <mergeCell ref="C36:C38"/>
    <mergeCell ref="C44:C46"/>
    <mergeCell ref="D5:D6"/>
    <mergeCell ref="D7:D8"/>
    <mergeCell ref="D14:D15"/>
    <mergeCell ref="D20:D23"/>
    <mergeCell ref="D25:D27"/>
    <mergeCell ref="D36:D38"/>
    <mergeCell ref="D44:D46"/>
    <mergeCell ref="E5:E6"/>
    <mergeCell ref="E7:E8"/>
    <mergeCell ref="E14:E15"/>
    <mergeCell ref="E20:E23"/>
    <mergeCell ref="E25:E27"/>
    <mergeCell ref="E36:E38"/>
    <mergeCell ref="E44:E46"/>
    <mergeCell ref="F5:F6"/>
    <mergeCell ref="F7:F8"/>
    <mergeCell ref="F14:F15"/>
    <mergeCell ref="F20:F23"/>
    <mergeCell ref="F25:F27"/>
    <mergeCell ref="F36:F38"/>
    <mergeCell ref="F44:F46"/>
    <mergeCell ref="G5:G6"/>
    <mergeCell ref="G7:G8"/>
    <mergeCell ref="G14:G15"/>
    <mergeCell ref="G20:G23"/>
    <mergeCell ref="G25:G27"/>
    <mergeCell ref="G36:G38"/>
    <mergeCell ref="G44:G46"/>
    <mergeCell ref="H5:H6"/>
    <mergeCell ref="H7:H8"/>
    <mergeCell ref="H14:H15"/>
    <mergeCell ref="H20:H23"/>
    <mergeCell ref="H25:H27"/>
    <mergeCell ref="H36:H38"/>
    <mergeCell ref="H44:H46"/>
    <mergeCell ref="I5:I6"/>
    <mergeCell ref="I7:I8"/>
    <mergeCell ref="I14:I15"/>
    <mergeCell ref="I20:I23"/>
    <mergeCell ref="I25:I27"/>
    <mergeCell ref="I36:I38"/>
    <mergeCell ref="I44:I46"/>
    <mergeCell ref="M5:M6"/>
    <mergeCell ref="M7:M8"/>
    <mergeCell ref="M14:M15"/>
    <mergeCell ref="M20:M23"/>
    <mergeCell ref="M25:M27"/>
    <mergeCell ref="M36:M38"/>
    <mergeCell ref="M44:M46"/>
    <mergeCell ref="N5:N6"/>
    <mergeCell ref="N7:N8"/>
    <mergeCell ref="N14:N15"/>
    <mergeCell ref="N20:N23"/>
    <mergeCell ref="N25:N27"/>
    <mergeCell ref="N36:N38"/>
    <mergeCell ref="N44:N46"/>
  </mergeCells>
  <dataValidations count="1">
    <dataValidation allowBlank="1" showInputMessage="1" showErrorMessage="1" sqref="M19 M25 M26 M27 M36 M37 M38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董大宾</cp:lastModifiedBy>
  <dcterms:created xsi:type="dcterms:W3CDTF">2017-09-26T08:27:00Z</dcterms:created>
  <dcterms:modified xsi:type="dcterms:W3CDTF">2020-06-30T07:44:19Z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false</vt:bool>
  </property>
</Properties>
</file>