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0" yWindow="1110" windowWidth="21510" windowHeight="9045" tabRatio="798" activeTab="0"/>
  </bookViews>
  <sheets>
    <sheet name="表1养老机构明细表" sheetId="7" r:id="rId1"/>
  </sheets>
  <definedNames/>
  <calcPr calcId="124519"/>
</workbook>
</file>

<file path=xl/sharedStrings.xml><?xml version="1.0" encoding="utf-8"?>
<sst xmlns="http://schemas.openxmlformats.org/spreadsheetml/2006/main" count="781" uniqueCount="694">
  <si>
    <t>越秀区</t>
  </si>
  <si>
    <t>海珠区</t>
  </si>
  <si>
    <t>荔湾区</t>
  </si>
  <si>
    <t>天河区</t>
  </si>
  <si>
    <t>黄埔区</t>
  </si>
  <si>
    <t>花都区</t>
  </si>
  <si>
    <t>番禺区</t>
  </si>
  <si>
    <t>南沙区</t>
  </si>
  <si>
    <t>从化区</t>
  </si>
  <si>
    <t>机构名称</t>
  </si>
  <si>
    <t>87412484、87410719</t>
  </si>
  <si>
    <t>广州市黄埔区萝岗街黄麻路885号</t>
  </si>
  <si>
    <t>广州市越秀区大东街耆福护老中心</t>
  </si>
  <si>
    <t>广州市东华西路永胜街东里50号</t>
  </si>
  <si>
    <t>广州市越秀区梅花村街共和颐老院</t>
  </si>
  <si>
    <t>越秀区共和路3号</t>
  </si>
  <si>
    <t>越秀区西华路凉亭街6-8号一、二层</t>
  </si>
  <si>
    <t>广州市东风东路钱路头直街37号</t>
  </si>
  <si>
    <t>广州市越秀区黄花爱心颐养院</t>
  </si>
  <si>
    <t>广州市越秀区水荫路68号二楼</t>
  </si>
  <si>
    <t>广州市越秀区光塔老人院</t>
  </si>
  <si>
    <t>广州市越秀区光塔21号</t>
  </si>
  <si>
    <t>越秀区海珠北路书同巷35号</t>
  </si>
  <si>
    <t>北京南路同庆坊20号</t>
  </si>
  <si>
    <t>广州市金色晚年养老院</t>
  </si>
  <si>
    <t>广州市横枝岗64号</t>
  </si>
  <si>
    <t>广州市越秀区添寿老人院</t>
  </si>
  <si>
    <t>广州市越秀区五羊新城寺右北一街三巷7号三楼</t>
  </si>
  <si>
    <t>广州市越秀区大新路419号</t>
  </si>
  <si>
    <t>广州市越秀区纸行路37号三、四楼</t>
  </si>
  <si>
    <t>广州市红升侨颐养老院</t>
  </si>
  <si>
    <t>寺贝通津1号大院20栋</t>
  </si>
  <si>
    <t>广州市越秀区横枝岗路2号</t>
  </si>
  <si>
    <t>广州市越秀区东湖西路12号之二</t>
  </si>
  <si>
    <t>广州市海珠区社会福利院</t>
  </si>
  <si>
    <t>海珠区广州大道南1690号</t>
  </si>
  <si>
    <t>海珠区海联路168号　</t>
  </si>
  <si>
    <t>广州市海珠区南石头街何耀全福利院</t>
  </si>
  <si>
    <t>海珠区广纸路丙东街18号</t>
  </si>
  <si>
    <t>海珠区新滘老人公寓</t>
  </si>
  <si>
    <t>海珠区新港东路黄埔村柳塘外街30号</t>
  </si>
  <si>
    <t>34091406 34093276</t>
  </si>
  <si>
    <t>海珠区华洲街瀛洲长者乐苑</t>
  </si>
  <si>
    <t>　海珠区瀛洲路小洲村安海二街2号</t>
  </si>
  <si>
    <t>海珠区健之家颐养院</t>
  </si>
  <si>
    <t>海珠区滨江中路296号自编1号</t>
  </si>
  <si>
    <t>海珠区慈心养老院</t>
  </si>
  <si>
    <t>海珠区燕子岗路78号自编2号</t>
  </si>
  <si>
    <t>海珠区祈福颐老院</t>
  </si>
  <si>
    <t>海珠区新滘镇池滘村沙头顶2-3号</t>
  </si>
  <si>
    <t>海珠区仑头颐养院</t>
  </si>
  <si>
    <t>海珠区官洲街启明坊外街8号</t>
  </si>
  <si>
    <t>海珠区孝思养老院</t>
  </si>
  <si>
    <t>　海珠区龙导尾仁济直8号</t>
  </si>
  <si>
    <t>海珠区百丈颐养中心</t>
  </si>
  <si>
    <t>海珠区新滘西路1号</t>
  </si>
  <si>
    <t>海珠区祥生康健安养院</t>
  </si>
  <si>
    <t>海珠区革新路新民四街20-25号</t>
  </si>
  <si>
    <t>海珠区康宜老人颐养院</t>
  </si>
  <si>
    <t>海珠区南石西新二街3号　</t>
  </si>
  <si>
    <t>海珠区新港西路167号之一</t>
  </si>
  <si>
    <t>　海珠区沙园路1、3号</t>
  </si>
  <si>
    <t>海珠区乐怡养老院</t>
  </si>
  <si>
    <t>海珠区同福东路南村田心坊9号</t>
  </si>
  <si>
    <t>广州市海珠区康宇养老院</t>
  </si>
  <si>
    <t>海珠区南华中路196号</t>
  </si>
  <si>
    <t>3437 1184</t>
  </si>
  <si>
    <t>广州市海珠区慈爱养老院</t>
  </si>
  <si>
    <t>海珠区同福西路洲咀大街13号</t>
  </si>
  <si>
    <t>广州市金禧养老院有限公司</t>
  </si>
  <si>
    <t>海珠区同福中路天庆里1号西部分</t>
  </si>
  <si>
    <t>海珠区赤岗西路35-37号</t>
  </si>
  <si>
    <t>广州市海珠区晓港中马路132号-1</t>
  </si>
  <si>
    <t>广州市海珠区工业大道中316号之2-10房自编之3、自编201、自编301</t>
  </si>
  <si>
    <t>广州市荔湾区东滘北路涌岸街38号</t>
  </si>
  <si>
    <t>广州市荔湾区安怡敬老院</t>
  </si>
  <si>
    <t>广州市荔湾区东沙大道201号二层</t>
  </si>
  <si>
    <t>荔湾区鹤洞路6号</t>
  </si>
  <si>
    <t>荔湾区海中敬老院</t>
  </si>
  <si>
    <t>广州市荔湾区家家乐长者托养中心</t>
  </si>
  <si>
    <t>广州市南岸路埗头直街13号之8二楼</t>
  </si>
  <si>
    <t>广州市荔湾区中山七路王家园上街17号之四</t>
  </si>
  <si>
    <t>金花街养老服务中心</t>
  </si>
  <si>
    <t>广州市西华路蟠虬街94、100号</t>
  </si>
  <si>
    <t>金羊友爱养老院</t>
  </si>
  <si>
    <t>广州市荔湾区西华路太保直街17号</t>
  </si>
  <si>
    <t>金羊友爱养老院周门分院</t>
  </si>
  <si>
    <t>广州市荔湾北路荔溪南约大街一巷35号</t>
  </si>
  <si>
    <t>广州市荔湾区晶辉养老院</t>
  </si>
  <si>
    <t>广州市荔湾区多宝路昌华横街9号</t>
  </si>
  <si>
    <t>广州市康桦怡养院</t>
  </si>
  <si>
    <t>荔湾区芳村海北街道西浦路3号</t>
  </si>
  <si>
    <t>广州市荔湾区荔湾颐乐园</t>
  </si>
  <si>
    <t>广州市白云区西槎路上步三街9号</t>
  </si>
  <si>
    <t>广州岭海老人公寓</t>
  </si>
  <si>
    <t>广州市荔湾区中山八路75号之一</t>
  </si>
  <si>
    <t>广州市荔湾区侨颐养老院</t>
  </si>
  <si>
    <t>龙津东路洞神坊41,43号</t>
  </si>
  <si>
    <t>广州市事尊老人公寓有限公司</t>
  </si>
  <si>
    <t>广州市荔湾区招村大街2号</t>
  </si>
  <si>
    <t>广州市穗康颐养院有限公司</t>
  </si>
  <si>
    <t>广州市荔湾区鹤洞路24号</t>
  </si>
  <si>
    <t>荔湾区西塱敬老院</t>
  </si>
  <si>
    <t>荔湾区西塱民心路8号</t>
  </si>
  <si>
    <t>广州市荔湾区尊老幸福颐养院</t>
  </si>
  <si>
    <t>广州市荔湾区荔湾路幸福新村福儿路1号</t>
  </si>
  <si>
    <t>广州市养和怡老院</t>
  </si>
  <si>
    <t>广州市荔湾区芳村东塱东裕围1号</t>
  </si>
  <si>
    <t>81679558/81678770</t>
  </si>
  <si>
    <t>广州市荔湾区怡康养老院</t>
  </si>
  <si>
    <t>广州市荔湾区茶滘街道镇南大街3号之一</t>
  </si>
  <si>
    <t>广州市荔湾区颐和养老豪廷公寓</t>
  </si>
  <si>
    <t>广州市荔湾区东漖金沙经济开发区工业东区自编1-12号</t>
  </si>
  <si>
    <t>广州市颐和养老院</t>
  </si>
  <si>
    <t>广州市龙溪大道广州花卉博览园生活配套区G1-G3部分</t>
  </si>
  <si>
    <t>广州市荔湾区丛桂路丛桂新街50号</t>
  </si>
  <si>
    <t>广州市荔湾区裕升养老院</t>
  </si>
  <si>
    <t>广州市荔湾区西增路62号自编1栋</t>
  </si>
  <si>
    <t>广州市荔湾区长者养老院</t>
  </si>
  <si>
    <t>广州市荔湾区芳村大道73号内</t>
  </si>
  <si>
    <t>广州市康健颐养院有限公司</t>
  </si>
  <si>
    <t>荔湾区西海南路33号自编A2A6</t>
  </si>
  <si>
    <t>广州市荔湾区昌华新街32号</t>
  </si>
  <si>
    <t>天河区广州大道北牛利岗北街168号自编14号</t>
  </si>
  <si>
    <t>天河区龙洞村富民路69号</t>
  </si>
  <si>
    <t>天河区长兴街岑村东外街2号</t>
  </si>
  <si>
    <t>天河区鳌鱼岗大街6号</t>
  </si>
  <si>
    <t>白云区社会福利服务中心</t>
  </si>
  <si>
    <t>钟落潭镇大罗村石陂（广从四路8号）</t>
  </si>
  <si>
    <t>广州友好老年公寓有限公司</t>
  </si>
  <si>
    <t>广州市白云区沙太路大源南艺街9号</t>
  </si>
  <si>
    <t>广州友好老年服务中心</t>
  </si>
  <si>
    <t>广州市白云区沙太路大源南70号</t>
  </si>
  <si>
    <t>广州寿星大厦有限公司</t>
  </si>
  <si>
    <t>广州市白云区沙太路大源南100号</t>
  </si>
  <si>
    <t>87431300/87431109</t>
  </si>
  <si>
    <t>广州市白云区沙太路大源南105号</t>
  </si>
  <si>
    <t>广州市康泰养老院</t>
  </si>
  <si>
    <t>白云区广州大道北同沙路32号</t>
  </si>
  <si>
    <t>广州高泉托养院</t>
  </si>
  <si>
    <t>白云区太和镇陈太路331-339号</t>
  </si>
  <si>
    <t>广州市白云区东塱护老院</t>
  </si>
  <si>
    <t>白云区太和镇北太路13号</t>
  </si>
  <si>
    <t>广州市白云侨颐养老院</t>
  </si>
  <si>
    <t>白云区白云湖街石沙路1号</t>
  </si>
  <si>
    <t>广州市白云区太和镇夏良村第六经济合作社白尾竹1号</t>
  </si>
  <si>
    <t>广州路加颐养院</t>
  </si>
  <si>
    <t>广州市白云区东平中路9号</t>
  </si>
  <si>
    <t>86168033/86168100</t>
  </si>
  <si>
    <t>广州市白云区博爱养老院</t>
  </si>
  <si>
    <t>广州市白云区太和镇大来南路81号</t>
  </si>
  <si>
    <t>广州市心慈养老院</t>
  </si>
  <si>
    <t>白云区机场路28号后座</t>
  </si>
  <si>
    <t>白云区景云路38号</t>
  </si>
  <si>
    <t>广州市白云区西槎路571-573 良典养老院</t>
  </si>
  <si>
    <t>广州市白云区江高镇爱国东路37号</t>
  </si>
  <si>
    <t>广州市白云区太和镇丰泰横路自编一号</t>
  </si>
  <si>
    <t>广州市白云博爱园老人院</t>
  </si>
  <si>
    <t>广州市增槎路343-345号</t>
  </si>
  <si>
    <t>广州市白云区闻千岁关爱养老院</t>
  </si>
  <si>
    <t>广州市白云区同德围横滘村货场路12号</t>
  </si>
  <si>
    <t>广州市白云区白云湖街夏花二路961号</t>
  </si>
  <si>
    <t>广州凤和老人颐养院有限责任公司</t>
  </si>
  <si>
    <t>广州市白云区凤和村草塘太岗路13号</t>
  </si>
  <si>
    <t>广州市白云区钟落潭镇敬老院</t>
  </si>
  <si>
    <t>广州市白云区钟落潭镇广从八路736号</t>
  </si>
  <si>
    <t>广州市白云区江高镇敬老院</t>
  </si>
  <si>
    <t>广州市白云区江高镇交通后街</t>
  </si>
  <si>
    <t>广州市白云区人和镇蚌湖敬老院</t>
  </si>
  <si>
    <t>广州市白云区人和镇江人二路140号</t>
  </si>
  <si>
    <t>广州市白云区人和镇敬老院</t>
  </si>
  <si>
    <t>广州市白云区人和镇蚌湖江人二路140号之二</t>
  </si>
  <si>
    <t>广州市黄埔区老人院</t>
  </si>
  <si>
    <t>广州市黄埔区港湾西三街70号之一颐康园</t>
  </si>
  <si>
    <t>广州市黄埔区长洲街长江路320号</t>
  </si>
  <si>
    <t>广州市天鹿湖老年人护理中心有限公司</t>
  </si>
  <si>
    <t>黄埔区联和街黄陂北社路108号</t>
  </si>
  <si>
    <t>黄埔区惠联路62号</t>
  </si>
  <si>
    <t>广州市黄埔区永顺大道西126号</t>
  </si>
  <si>
    <t>广州市黄埔区石化路161号57室（自编号207）</t>
  </si>
  <si>
    <t>广州市黄埔区萝岗福利院</t>
  </si>
  <si>
    <t>黄埔区长岭居长贤路1号</t>
  </si>
  <si>
    <t>广州市黄埔区庙头龙头路</t>
  </si>
  <si>
    <t>黄埔区金坑水库8号</t>
  </si>
  <si>
    <t>广州市高新技术开发区揽月路103号</t>
  </si>
  <si>
    <t xml:space="preserve">花都区养老院 </t>
  </si>
  <si>
    <t>花都区新华街颐养院</t>
  </si>
  <si>
    <t>荔红北路2号</t>
  </si>
  <si>
    <t>花都区新雅街敬老院</t>
  </si>
  <si>
    <t>花都区新雅街新村雅新路9号</t>
  </si>
  <si>
    <t>花都区花山镇敬老院</t>
  </si>
  <si>
    <t>花都区花山镇两龙西街20号</t>
  </si>
  <si>
    <t>花都区花东镇敬老院</t>
  </si>
  <si>
    <t>花都区花东镇北兴街26号</t>
  </si>
  <si>
    <t>花都区狮岭镇敬老院</t>
  </si>
  <si>
    <t>狮岭镇振兴路</t>
  </si>
  <si>
    <t>花都区狮岭镇芙蓉敬老院</t>
  </si>
  <si>
    <t>广州市花都区狮岭镇新民路5号</t>
  </si>
  <si>
    <t>花都区炭步镇敬老院</t>
  </si>
  <si>
    <t>炭步镇桥南路11号</t>
  </si>
  <si>
    <t>花都区赤坭镇敬老院</t>
  </si>
  <si>
    <t>花都区赤坭镇长寿路83号</t>
  </si>
  <si>
    <t>广州市花都区基督教慈恩护老院</t>
  </si>
  <si>
    <t>广州市花都区花山镇三东大道东自编98号之二</t>
  </si>
  <si>
    <t>广州市花都区新华街田美村22队横钊四巷12号</t>
  </si>
  <si>
    <t>广州市花都区狮岭镇芙蓉大道北38号</t>
  </si>
  <si>
    <t>花都区花东镇北兴港头村南圹山何木窿段</t>
  </si>
  <si>
    <t>石楼颐养院</t>
  </si>
  <si>
    <t>石楼镇市莲路340号</t>
  </si>
  <si>
    <t>广州市番禺区沙湾敬老中心</t>
  </si>
  <si>
    <t>番禺区沙湾镇桃园路2号</t>
  </si>
  <si>
    <t>化龙敬老院</t>
  </si>
  <si>
    <t>番禺区化龙镇宝堂路61号</t>
  </si>
  <si>
    <t>广州市番禺区南村镇敬老院</t>
  </si>
  <si>
    <t>广州市番禺区南村镇市新公路北段七星岗路段</t>
  </si>
  <si>
    <t>沙头街敬老院</t>
  </si>
  <si>
    <t>番禺区沙头街沙南路60号</t>
  </si>
  <si>
    <t>广州市番禺区石碁敬老院</t>
  </si>
  <si>
    <t>广州市番禺区石碁镇岐山中路2号</t>
  </si>
  <si>
    <t>番禺区社会福利院</t>
  </si>
  <si>
    <t>广州市番禺区市桥街坑口路110号</t>
  </si>
  <si>
    <t>广州市番禺区大石敬老院</t>
  </si>
  <si>
    <t>广州市番禺区大石街道石南路45号</t>
  </si>
  <si>
    <t>广州市祈福护老公寓有限公司</t>
  </si>
  <si>
    <t>广州市番禺区钟村街祈福新邨都市活力花园快活2街10座101、103</t>
  </si>
  <si>
    <t>广州市番禺区钟村街敬老院</t>
  </si>
  <si>
    <t>广州市番禺区钟村街钟二村红山</t>
  </si>
  <si>
    <t>广州市番禺区石基镇大刀沙路393号</t>
  </si>
  <si>
    <t>广州松明尚苑颐养院</t>
  </si>
  <si>
    <t>番禺区大龙街旧水坑村开发路4号</t>
  </si>
  <si>
    <t>新造镇敬老院</t>
  </si>
  <si>
    <t>新造镇谷围新村松寿园2号</t>
  </si>
  <si>
    <t>广州市番禺区桥南街乐怡居家养老服务中心</t>
  </si>
  <si>
    <t>广州市番禺区桥南街陈涌村金业路东排一号陈涌市场六楼</t>
  </si>
  <si>
    <t>增城区小楼镇荷花路2号</t>
  </si>
  <si>
    <t>增城区正果镇正果大道池田工业开发区</t>
  </si>
  <si>
    <t>增城区朱村街丹邱村官田自然村官南街七号之三</t>
  </si>
  <si>
    <t>广州市增城爱心托老院</t>
  </si>
  <si>
    <t>增城区新塘镇南埔村水南大道北36号</t>
  </si>
  <si>
    <t>广州市增城区新塘镇长堤路16号</t>
  </si>
  <si>
    <t>从化区敬老院</t>
  </si>
  <si>
    <t>从化区江埔街下罗村</t>
  </si>
  <si>
    <t>鳌头镇鳌头敬老院</t>
  </si>
  <si>
    <t>鳌头镇棋杆敬老院</t>
  </si>
  <si>
    <t>从化区棋杆圩</t>
  </si>
  <si>
    <t>鳌头镇龙潭敬老院</t>
  </si>
  <si>
    <t>吕田镇敬老院</t>
  </si>
  <si>
    <t>从化区吕田镇吕中村105国道边</t>
  </si>
  <si>
    <t>良口镇敬老院</t>
  </si>
  <si>
    <t>从化区良口镇良新村牛眠社</t>
  </si>
  <si>
    <t>温泉镇敬老院</t>
  </si>
  <si>
    <t>从化区温泉镇中田村凤巢社</t>
  </si>
  <si>
    <t>太平镇神岗敬老院</t>
  </si>
  <si>
    <t>从化区太平镇广从南路卫生巷</t>
  </si>
  <si>
    <t>太平镇敬老院</t>
  </si>
  <si>
    <t>从化区太平镇高埔村新村社</t>
  </si>
  <si>
    <t>从化区凤凰山颐乐养生文化村</t>
  </si>
  <si>
    <t>从化市江埔街江村</t>
  </si>
  <si>
    <t>西槎路415-421号</t>
  </si>
  <si>
    <t>广州市金沙洲横沙大街145号</t>
  </si>
  <si>
    <t>广州市花都区平步大道与106国道交汇处联民综合楼</t>
  </si>
  <si>
    <t>广州市老人院</t>
  </si>
  <si>
    <t>广州市白云区钟落潭新村广从十路1288号</t>
  </si>
  <si>
    <t>地市</t>
  </si>
  <si>
    <t>辖区</t>
  </si>
  <si>
    <t>性质</t>
  </si>
  <si>
    <t>地址</t>
  </si>
  <si>
    <t>床位</t>
  </si>
  <si>
    <t>占地面积</t>
  </si>
  <si>
    <t>联系人</t>
  </si>
  <si>
    <t>公办</t>
  </si>
  <si>
    <t>广州</t>
  </si>
  <si>
    <t>联系电话</t>
  </si>
  <si>
    <t>市直属</t>
  </si>
  <si>
    <t>闫生宏</t>
  </si>
  <si>
    <t>汪世灏</t>
  </si>
  <si>
    <t>谭桂冰</t>
  </si>
  <si>
    <t>张柏琼</t>
  </si>
  <si>
    <t>谭家敏</t>
  </si>
  <si>
    <t>高敏</t>
  </si>
  <si>
    <t>刘瑞梅</t>
  </si>
  <si>
    <t>杨永辉</t>
  </si>
  <si>
    <t>沈丽红</t>
  </si>
  <si>
    <t>陈力</t>
  </si>
  <si>
    <t>彭国仕</t>
  </si>
  <si>
    <t>杨锦玉</t>
  </si>
  <si>
    <t>韩晋</t>
  </si>
  <si>
    <t>杨莲芳</t>
  </si>
  <si>
    <t>关洁园</t>
  </si>
  <si>
    <t>苏丹</t>
  </si>
  <si>
    <t>张敏贤</t>
  </si>
  <si>
    <t>王博</t>
  </si>
  <si>
    <t>刘琛</t>
  </si>
  <si>
    <t>赵红霞</t>
  </si>
  <si>
    <t>梁耀荣</t>
  </si>
  <si>
    <t>吴惠芳</t>
  </si>
  <si>
    <t>何英蔚</t>
  </si>
  <si>
    <t>钟名明</t>
  </si>
  <si>
    <t>李璋仪</t>
  </si>
  <si>
    <t>沈凤珍</t>
  </si>
  <si>
    <t>凌淑芬</t>
  </si>
  <si>
    <t xml:space="preserve"> 劳伟敏</t>
  </si>
  <si>
    <t>何炎波</t>
  </si>
  <si>
    <t>麦穗扬</t>
  </si>
  <si>
    <t>刘志光</t>
  </si>
  <si>
    <t>陈聪</t>
  </si>
  <si>
    <t>邝文海</t>
  </si>
  <si>
    <t>敖开俊</t>
  </si>
  <si>
    <t>黎海寿</t>
  </si>
  <si>
    <t>何嘉馨</t>
  </si>
  <si>
    <t>王穗宁</t>
  </si>
  <si>
    <t>周丽华</t>
  </si>
  <si>
    <t>陈天辉</t>
  </si>
  <si>
    <t>廖智鲜</t>
  </si>
  <si>
    <t>伍克强</t>
  </si>
  <si>
    <t>黄秋根</t>
  </si>
  <si>
    <t>吴晓青</t>
  </si>
  <si>
    <t>梁玉冰</t>
  </si>
  <si>
    <t>王丽燕</t>
  </si>
  <si>
    <t>吴志强</t>
  </si>
  <si>
    <t>何华全</t>
  </si>
  <si>
    <t>张家奇</t>
  </si>
  <si>
    <t>邓小敏</t>
  </si>
  <si>
    <t>朱铁娟</t>
  </si>
  <si>
    <t>黄瑛</t>
  </si>
  <si>
    <t>曹松云</t>
  </si>
  <si>
    <t>梁燕薇</t>
  </si>
  <si>
    <t>沈适伟</t>
  </si>
  <si>
    <t>朱文丰</t>
  </si>
  <si>
    <t>郭兴迪</t>
  </si>
  <si>
    <t>林俩宏</t>
  </si>
  <si>
    <t>梁省彪</t>
  </si>
  <si>
    <t>陈学森</t>
  </si>
  <si>
    <t>梁凤娥</t>
  </si>
  <si>
    <t>王南山</t>
  </si>
  <si>
    <t>刘新梅</t>
  </si>
  <si>
    <t>艾倞</t>
  </si>
  <si>
    <t>严若忠</t>
  </si>
  <si>
    <t>刘立峰</t>
  </si>
  <si>
    <t>王小春</t>
  </si>
  <si>
    <t>徐溪</t>
  </si>
  <si>
    <t>夏红华</t>
  </si>
  <si>
    <t>徐满祥</t>
  </si>
  <si>
    <t>徐育彩</t>
  </si>
  <si>
    <t>徐国锋</t>
  </si>
  <si>
    <t>钱雪琼</t>
  </si>
  <si>
    <t>孔美红</t>
  </si>
  <si>
    <t>刘丽琼</t>
  </si>
  <si>
    <t>刘建强</t>
  </si>
  <si>
    <t>陈美珍</t>
  </si>
  <si>
    <t>麦超鸿</t>
  </si>
  <si>
    <t>梁维玲</t>
  </si>
  <si>
    <t>钟旭敏</t>
  </si>
  <si>
    <t>张红叶</t>
  </si>
  <si>
    <t>田淑霞</t>
  </si>
  <si>
    <t>关耐冬</t>
  </si>
  <si>
    <t>刘伟翀</t>
  </si>
  <si>
    <t>林伟贤</t>
  </si>
  <si>
    <t>何家悦</t>
  </si>
  <si>
    <t>刘嘉卿</t>
  </si>
  <si>
    <t>陈桂香</t>
  </si>
  <si>
    <t>龙炬燎</t>
  </si>
  <si>
    <t>卢爱连</t>
  </si>
  <si>
    <t>江丽香</t>
  </si>
  <si>
    <t>梁妙玲</t>
  </si>
  <si>
    <t>刘旅滨</t>
  </si>
  <si>
    <t>欧阳焕文</t>
  </si>
  <si>
    <t>刘泽鹏</t>
  </si>
  <si>
    <t>程建东</t>
  </si>
  <si>
    <t>葛明</t>
  </si>
  <si>
    <t>任雪英</t>
  </si>
  <si>
    <t>岑一珉</t>
  </si>
  <si>
    <t>蓝致华</t>
  </si>
  <si>
    <t>赵利民</t>
  </si>
  <si>
    <t>牛辉宪</t>
  </si>
  <si>
    <t>范士忠</t>
  </si>
  <si>
    <t>邓允强</t>
  </si>
  <si>
    <t>邝秀珍</t>
  </si>
  <si>
    <t>张丽欢</t>
  </si>
  <si>
    <t>温有娣</t>
  </si>
  <si>
    <t>黄桂添</t>
  </si>
  <si>
    <t>黄少玲</t>
  </si>
  <si>
    <t>平广文</t>
  </si>
  <si>
    <t>洪恩赐</t>
  </si>
  <si>
    <t>叶仕</t>
  </si>
  <si>
    <t>程容英</t>
  </si>
  <si>
    <t>古爱国</t>
  </si>
  <si>
    <t>邓笑萍</t>
  </si>
  <si>
    <t>区月诗</t>
  </si>
  <si>
    <t>林洁冰</t>
  </si>
  <si>
    <t>黄宝红</t>
  </si>
  <si>
    <t>莫嘉文</t>
  </si>
  <si>
    <t>黎红春</t>
  </si>
  <si>
    <t>郑国营</t>
  </si>
  <si>
    <t>黄希平</t>
  </si>
  <si>
    <t>邹志坚</t>
  </si>
  <si>
    <t>郝燕</t>
  </si>
  <si>
    <t>李柏銮</t>
  </si>
  <si>
    <t>陈健明</t>
  </si>
  <si>
    <t>伍尚勇</t>
  </si>
  <si>
    <t>郑宝英</t>
  </si>
  <si>
    <t>黄嘉盛</t>
  </si>
  <si>
    <t>熊志军</t>
  </si>
  <si>
    <t>叶葳</t>
  </si>
  <si>
    <t>郭伟坤</t>
  </si>
  <si>
    <t>罗新如</t>
  </si>
  <si>
    <t>陈聪辉</t>
  </si>
  <si>
    <t>李植清</t>
  </si>
  <si>
    <t>刘锡汉</t>
  </si>
  <si>
    <t>刘国东</t>
  </si>
  <si>
    <t>方颖洁</t>
  </si>
  <si>
    <t>徐国照</t>
  </si>
  <si>
    <t>王燕娴</t>
  </si>
  <si>
    <t>黄彩霞</t>
  </si>
  <si>
    <t>杨榕根</t>
  </si>
  <si>
    <t>谢结如</t>
  </si>
  <si>
    <t>骆素文</t>
  </si>
  <si>
    <t>黎耀坚</t>
  </si>
  <si>
    <t xml:space="preserve">  广东省养老机构基本信息（广州市）</t>
  </si>
  <si>
    <t>公办</t>
  </si>
  <si>
    <t>农村敬老院</t>
  </si>
  <si>
    <t>从化区鳌头镇水西村</t>
  </si>
  <si>
    <t>黎毅僚</t>
  </si>
  <si>
    <t>从化区鳌头镇官庄村</t>
  </si>
  <si>
    <t>李海山</t>
  </si>
  <si>
    <t>邓柏球</t>
  </si>
  <si>
    <t>从化江埔和晨老人院</t>
  </si>
  <si>
    <t>民办</t>
  </si>
  <si>
    <t>赵 城</t>
  </si>
  <si>
    <t>广州市越秀区东山福利院</t>
  </si>
  <si>
    <t>公办</t>
  </si>
  <si>
    <t>民办</t>
  </si>
  <si>
    <t>民办</t>
  </si>
  <si>
    <t>谭家敏</t>
  </si>
  <si>
    <t>广州市越秀区侨頣园养老院</t>
  </si>
  <si>
    <t>广州市越秀区大塘街颐老园</t>
  </si>
  <si>
    <t>民办</t>
  </si>
  <si>
    <t>民办</t>
  </si>
  <si>
    <t>广州市金德安老院有限公司</t>
  </si>
  <si>
    <t>民办</t>
  </si>
  <si>
    <t>广州市昊琛养老院</t>
  </si>
  <si>
    <t>民办</t>
  </si>
  <si>
    <t>民办</t>
  </si>
  <si>
    <t>广州市金玉养老院有限公司</t>
  </si>
  <si>
    <t>民办</t>
  </si>
  <si>
    <t>广州市越秀区金桥养老院</t>
  </si>
  <si>
    <t>民办</t>
  </si>
  <si>
    <t>广州颐福居养老院有限公司</t>
  </si>
  <si>
    <t>民办</t>
  </si>
  <si>
    <t>广州市孝慈轩养老院有限公司</t>
  </si>
  <si>
    <t>民办</t>
  </si>
  <si>
    <t>广州国投悦康美邸养老服务有限公司</t>
  </si>
  <si>
    <t>广州市越秀区先烈南路29、31号</t>
  </si>
  <si>
    <t>崔丽崧</t>
  </si>
  <si>
    <t>何素晖</t>
  </si>
  <si>
    <t>84207556,
84133229</t>
  </si>
  <si>
    <t>广州市海珠区老人公寓（尚未正式投入运营）</t>
  </si>
  <si>
    <t>公办</t>
  </si>
  <si>
    <t>/</t>
  </si>
  <si>
    <t>街道敬老楼</t>
  </si>
  <si>
    <t>街道敬老楼</t>
  </si>
  <si>
    <t>民办</t>
  </si>
  <si>
    <t>民办</t>
  </si>
  <si>
    <t>民办</t>
  </si>
  <si>
    <t>民办</t>
  </si>
  <si>
    <t>民办</t>
  </si>
  <si>
    <t>民办</t>
  </si>
  <si>
    <t>广州新海颐养苑</t>
  </si>
  <si>
    <t>民办</t>
  </si>
  <si>
    <t>广州市松鹤养老院有限公司</t>
  </si>
  <si>
    <t>民办</t>
  </si>
  <si>
    <t>民办</t>
  </si>
  <si>
    <t>民办</t>
  </si>
  <si>
    <t>民办</t>
  </si>
  <si>
    <t>广东颐年养老服务有限公司</t>
  </si>
  <si>
    <t>广州颐园养老有限公司</t>
  </si>
  <si>
    <t>民办</t>
  </si>
  <si>
    <t>广州市恩耆养老院服务有限公司</t>
  </si>
  <si>
    <t>民办</t>
  </si>
  <si>
    <t>广州安耆创坤养老院合伙企业（有限合伙）</t>
  </si>
  <si>
    <t>民办</t>
  </si>
  <si>
    <t>广州市海珠区泰沙路549号，551号，553号</t>
  </si>
  <si>
    <t>广州中远海运健康管理有限公司</t>
  </si>
  <si>
    <t>民办</t>
  </si>
  <si>
    <t>海珠区江南大道中220号</t>
  </si>
  <si>
    <t>广州市荔湾区安宁敬老院</t>
  </si>
  <si>
    <t>民办</t>
  </si>
  <si>
    <t>广州市荔湾区乌石墩3号一至三层</t>
  </si>
  <si>
    <t>周丽华</t>
  </si>
  <si>
    <t>广州市英明老人疗养院有限公司</t>
  </si>
  <si>
    <t>民办</t>
  </si>
  <si>
    <t>广州广船养老院有限公司</t>
  </si>
  <si>
    <t>民办</t>
  </si>
  <si>
    <t>荔湾区中南街海中大道1号</t>
  </si>
  <si>
    <t>民办</t>
  </si>
  <si>
    <t>广州市荔湾区金宝养老院（普通合伙）</t>
  </si>
  <si>
    <t>民办</t>
  </si>
  <si>
    <t>民办</t>
  </si>
  <si>
    <t>民办</t>
  </si>
  <si>
    <t>民办</t>
  </si>
  <si>
    <t>公办</t>
  </si>
  <si>
    <t>民办</t>
  </si>
  <si>
    <t>区燕萍</t>
  </si>
  <si>
    <t>民办</t>
  </si>
  <si>
    <t>民办</t>
  </si>
  <si>
    <t>民办</t>
  </si>
  <si>
    <t>民办</t>
  </si>
  <si>
    <t>公办</t>
  </si>
  <si>
    <t>民办</t>
  </si>
  <si>
    <t>广州市颐寿养老院有限公司第一分公司</t>
  </si>
  <si>
    <t>民办</t>
  </si>
  <si>
    <t>民办</t>
  </si>
  <si>
    <t>民办</t>
  </si>
  <si>
    <t>广州市颐寿养老院有限公司</t>
  </si>
  <si>
    <t>民办</t>
  </si>
  <si>
    <t>广州市荔湾区西村颐养院</t>
  </si>
  <si>
    <t>广州市荔湾区西湾路42号、42号之二</t>
  </si>
  <si>
    <t>郑韶</t>
  </si>
  <si>
    <t>广州市燕岭颐养院</t>
  </si>
  <si>
    <t>天河区粤垦路533号燕康楼</t>
  </si>
  <si>
    <t>陈柏华</t>
  </si>
  <si>
    <t>广州市天河区凤凰长者康复中心</t>
  </si>
  <si>
    <t>天河区柯木塱背坪打石坳街9号</t>
  </si>
  <si>
    <t>广东康德养老院有限公司</t>
  </si>
  <si>
    <t>民办</t>
  </si>
  <si>
    <t>天河区元岗路399号自编3、4、6、9号</t>
  </si>
  <si>
    <t>广州谷丰梅花园老人康护中心</t>
  </si>
  <si>
    <t>62320018转800</t>
  </si>
  <si>
    <t>广州市天河区龙洞养老院</t>
  </si>
  <si>
    <t>天河区龙洞东路二横路2号</t>
  </si>
  <si>
    <t>广州市天河区长寿村养老院</t>
  </si>
  <si>
    <t>民办</t>
  </si>
  <si>
    <t>天河区凤凰街广汕二路7号之一</t>
  </si>
  <si>
    <t>广州市天河区长兴养老院</t>
  </si>
  <si>
    <t>民办</t>
  </si>
  <si>
    <t>天河区长兴路乐意居美景街146号</t>
  </si>
  <si>
    <t>广州市天河区珠吉街养老院</t>
  </si>
  <si>
    <t>天河区珠吉街吉山新路街109号</t>
  </si>
  <si>
    <t>刘小丽</t>
  </si>
  <si>
    <t>广州市天河区富民养老院</t>
  </si>
  <si>
    <t>广州市天河区岑村养老院</t>
  </si>
  <si>
    <t>历小艳</t>
  </si>
  <si>
    <t>广州市福瑞馨养老院（有限合伙）</t>
  </si>
  <si>
    <t>天河区老人院（未投入运营）</t>
  </si>
  <si>
    <t>公办</t>
  </si>
  <si>
    <t>天河区大观路大观街以北（原东圃农场）</t>
  </si>
  <si>
    <t>/</t>
  </si>
  <si>
    <t>白云区</t>
  </si>
  <si>
    <t>谢 缨</t>
  </si>
  <si>
    <t>民办</t>
  </si>
  <si>
    <t>广州市白云区大源养老院</t>
  </si>
  <si>
    <t>民办</t>
  </si>
  <si>
    <t>民办</t>
  </si>
  <si>
    <t>民办</t>
  </si>
  <si>
    <t>韩  晋</t>
  </si>
  <si>
    <t>广州市白云区侨颐园养老院（原90）</t>
  </si>
  <si>
    <t>民办</t>
  </si>
  <si>
    <t>广州南国颐景老年公寓</t>
  </si>
  <si>
    <t>民办</t>
  </si>
  <si>
    <t>广州市良典养老院有限公司</t>
  </si>
  <si>
    <t>广州市白云区金色老年公寓（原210）</t>
  </si>
  <si>
    <t>民办</t>
  </si>
  <si>
    <t>广州市享福老年公寓</t>
  </si>
  <si>
    <t>民办</t>
  </si>
  <si>
    <t>广州市康桦长乐老年公寓</t>
  </si>
  <si>
    <t>民办</t>
  </si>
  <si>
    <t>广州市金晖养老服务有限公司（原120）</t>
  </si>
  <si>
    <t>广州市康桦长乐老年公寓</t>
  </si>
  <si>
    <t>民办</t>
  </si>
  <si>
    <t>民办</t>
  </si>
  <si>
    <t>农村敬老院</t>
  </si>
  <si>
    <t>农村敬老院</t>
  </si>
  <si>
    <t>农村敬老院</t>
  </si>
  <si>
    <t>广州安泰老年公寓</t>
  </si>
  <si>
    <t>广州市白云区东平中路36号</t>
  </si>
  <si>
    <t>张卫衡</t>
  </si>
  <si>
    <t>广州市白云区添福老人院</t>
  </si>
  <si>
    <t>广州市白云区均禾街石马村桃源北西街88号前座</t>
  </si>
  <si>
    <t>邹玉芳</t>
  </si>
  <si>
    <t>广州市昌松爱心养老服务有限公司</t>
  </si>
  <si>
    <t>白云区江高镇新楼村前路28号</t>
  </si>
  <si>
    <t>旷晓燕</t>
  </si>
  <si>
    <t>广州明禧养老院有限公司</t>
  </si>
  <si>
    <t>广州市白云区棠景街棠潭路30号</t>
  </si>
  <si>
    <t>熊娇燕</t>
  </si>
  <si>
    <t>广州市黄埔区爱晚托老院</t>
  </si>
  <si>
    <t>民办</t>
  </si>
  <si>
    <t>广州市黄埔区君健敬老院</t>
  </si>
  <si>
    <t>民办</t>
  </si>
  <si>
    <t>广州泰康之家粤园养老服务有限公司</t>
  </si>
  <si>
    <t>民办</t>
  </si>
  <si>
    <t>广州市万颐养老院有限公司黄埔城花分公司</t>
  </si>
  <si>
    <t>公办</t>
  </si>
  <si>
    <t>广州市黄埔区龙头山寿星院</t>
  </si>
  <si>
    <t>广州市景宜颐养院有限公司</t>
  </si>
  <si>
    <t>北京保利安平养老产业投资管理有限公司广州分公司</t>
  </si>
  <si>
    <t>农村敬老院</t>
  </si>
  <si>
    <t>农村敬老院</t>
  </si>
  <si>
    <t>农村敬老院</t>
  </si>
  <si>
    <t>农村敬老院</t>
  </si>
  <si>
    <t>农村敬老院</t>
  </si>
  <si>
    <t>农村敬老院</t>
  </si>
  <si>
    <t>农村敬老院</t>
  </si>
  <si>
    <t>农村敬老院</t>
  </si>
  <si>
    <t>民办</t>
  </si>
  <si>
    <t>广州市善心养老院</t>
  </si>
  <si>
    <t>民办</t>
  </si>
  <si>
    <t>广州怡乐养老院</t>
  </si>
  <si>
    <t>广州市康寿颐养院乐苑</t>
  </si>
  <si>
    <t>民办</t>
  </si>
  <si>
    <t>广州市花都区东方护理中心</t>
  </si>
  <si>
    <t>民办</t>
  </si>
  <si>
    <t>农村敬老院</t>
  </si>
  <si>
    <t>农村敬老院</t>
  </si>
  <si>
    <t>农村敬老院</t>
  </si>
  <si>
    <t>农村敬老院</t>
  </si>
  <si>
    <t>农村敬老院</t>
  </si>
  <si>
    <t>农村敬老院</t>
  </si>
  <si>
    <t>公办</t>
  </si>
  <si>
    <t>农村敬老院</t>
  </si>
  <si>
    <t>民办</t>
  </si>
  <si>
    <t>农村敬老院</t>
  </si>
  <si>
    <t>广州市荔园养护服务有限公司</t>
  </si>
  <si>
    <t>民办</t>
  </si>
  <si>
    <t>农村敬老院</t>
  </si>
  <si>
    <t>广州招商高利泽养老服务有限公司</t>
  </si>
  <si>
    <t>民办</t>
  </si>
  <si>
    <t>广州番禺区东环街东艺路139号12栋</t>
  </si>
  <si>
    <t>周雯琴</t>
  </si>
  <si>
    <t>广东百悦百泰养老投资有限公司番禺颐养中心</t>
  </si>
  <si>
    <t>广州市番禺区大石街石北工业路237号B栋</t>
  </si>
  <si>
    <t>广州椿萱茂陈涌养老服务有限公司</t>
  </si>
  <si>
    <t>民办</t>
  </si>
  <si>
    <t>广州市番禺区桥南街陈涌路200号</t>
  </si>
  <si>
    <t>400-086-3377</t>
  </si>
  <si>
    <t>南沙区养老院</t>
  </si>
  <si>
    <t>广州市南沙区黄阁镇麒麟中学旁</t>
  </si>
  <si>
    <t>卢永红</t>
  </si>
  <si>
    <t>万顷沙镇敬老院</t>
  </si>
  <si>
    <t>南沙区万顷沙镇工业路70号</t>
  </si>
  <si>
    <t>郑群兴</t>
  </si>
  <si>
    <t>黄阁镇敬老院</t>
  </si>
  <si>
    <t>南沙区黄阁镇莲溪村丹桂路5号</t>
  </si>
  <si>
    <t>麦永林</t>
  </si>
  <si>
    <t>东涌镇敬老院</t>
  </si>
  <si>
    <t>南沙区东涌镇濠涌下街1号之一</t>
  </si>
  <si>
    <t>何锂珊</t>
  </si>
  <si>
    <t>东涌镇鱼窝头敬老院</t>
  </si>
  <si>
    <t>南沙区东涌镇鱼丰大街48号</t>
  </si>
  <si>
    <t>陈依云</t>
  </si>
  <si>
    <t>大岗镇敬老院</t>
  </si>
  <si>
    <t>南沙区大岗镇上村村仙门前</t>
  </si>
  <si>
    <t>曾丽珍</t>
  </si>
  <si>
    <t>榄核镇敬老院</t>
  </si>
  <si>
    <t>南沙区榄核镇民生路民生横 街5号</t>
  </si>
  <si>
    <t>郭笑燕</t>
  </si>
  <si>
    <t>横沥镇敬老院</t>
  </si>
  <si>
    <t>南沙区横沥镇兆丰路乐园街1号</t>
  </si>
  <si>
    <t>冯月群</t>
  </si>
  <si>
    <t>南沙街敬老院</t>
  </si>
  <si>
    <t>南沙区南沙环市大道西79号</t>
  </si>
  <si>
    <t>陈玉英</t>
  </si>
  <si>
    <t>珠江街敬老院</t>
  </si>
  <si>
    <t>南沙区珠江街珠江北路272号</t>
  </si>
  <si>
    <t>陈福妹</t>
  </si>
  <si>
    <t>增城区中新镇福和敬老院</t>
  </si>
  <si>
    <t>增城区中新镇福和朱福路39号</t>
  </si>
  <si>
    <t>永宁街永和敬老院</t>
  </si>
  <si>
    <t>农村敬老院</t>
  </si>
  <si>
    <t>增城区永宁街永联路2号</t>
  </si>
  <si>
    <t>小楼镇敬老院</t>
  </si>
  <si>
    <t>农村敬老院</t>
  </si>
  <si>
    <t>派潭镇敬老院</t>
  </si>
  <si>
    <t>农村敬老院</t>
  </si>
  <si>
    <t>增城区派潭镇文政路西</t>
  </si>
  <si>
    <t>温卫钊</t>
  </si>
  <si>
    <t>石滩镇三江敬老院</t>
  </si>
  <si>
    <t>增城区石滩镇三江管理区爱卫路13号</t>
  </si>
  <si>
    <t>石滩镇石滩敬老院</t>
  </si>
  <si>
    <t>农村敬老院</t>
  </si>
  <si>
    <t>增城区石滩镇勤发市场侧</t>
  </si>
  <si>
    <t>正果镇敬老院</t>
  </si>
  <si>
    <t>农村敬老院</t>
  </si>
  <si>
    <t>梁浩锐</t>
  </si>
  <si>
    <t>朱村街丹邱村颐养居</t>
  </si>
  <si>
    <t>民办</t>
  </si>
  <si>
    <t>新塘镇海滨敬老院</t>
  </si>
  <si>
    <t>民办</t>
  </si>
  <si>
    <t>82772333转808</t>
  </si>
  <si>
    <t>增城区养老院（新院，试运营）</t>
  </si>
  <si>
    <t>公办</t>
  </si>
  <si>
    <t>广州市增城区增江街东桥路55号</t>
  </si>
  <si>
    <t>崔满庆</t>
  </si>
  <si>
    <t>广州市花都区梯面镇金梯大道绿河路19号</t>
  </si>
</sst>
</file>

<file path=xl/styles.xml><?xml version="1.0" encoding="utf-8"?>
<styleSheet xmlns="http://schemas.openxmlformats.org/spreadsheetml/2006/main"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1"/>
      <color indexed="8"/>
      <name val="宋体"/>
      <family val="2"/>
    </font>
    <font>
      <sz val="11"/>
      <color indexed="8"/>
      <name val="宋体"/>
      <family val="2"/>
    </font>
    <font>
      <sz val="10"/>
      <color indexed="8"/>
      <name val="宋体"/>
      <family val="2"/>
    </font>
    <font>
      <i/>
      <sz val="11"/>
      <color indexed="23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8"/>
      <color indexed="56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sz val="9"/>
      <name val="宋体"/>
      <family val="2"/>
    </font>
    <font>
      <b/>
      <sz val="11"/>
      <color indexed="52"/>
      <name val="宋体"/>
      <family val="2"/>
    </font>
    <font>
      <b/>
      <sz val="11"/>
      <color indexed="56"/>
      <name val="宋体"/>
      <family val="2"/>
    </font>
    <font>
      <b/>
      <sz val="11"/>
      <color indexed="9"/>
      <name val="宋体"/>
      <family val="2"/>
    </font>
    <font>
      <sz val="10"/>
      <color indexed="8"/>
      <name val="Arial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sz val="24"/>
      <name val="宋体"/>
      <family val="2"/>
    </font>
    <font>
      <sz val="12"/>
      <name val="Times New Roman"/>
      <family val="1"/>
    </font>
    <font>
      <sz val="12"/>
      <color indexed="8"/>
      <name val="宋体"/>
      <family val="3"/>
    </font>
    <font>
      <sz val="12"/>
      <name val="SimSun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4" fillId="0" borderId="1" applyNumberFormat="0" applyFill="0" applyProtection="0">
      <alignment/>
    </xf>
    <xf numFmtId="0" fontId="22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7" fillId="3" borderId="0" applyNumberFormat="0" applyBorder="0" applyProtection="0">
      <alignment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4" borderId="0" applyNumberFormat="0" applyBorder="0" applyProtection="0">
      <alignment/>
    </xf>
    <xf numFmtId="0" fontId="3" fillId="0" borderId="4" applyNumberFormat="0" applyFill="0" applyProtection="0">
      <alignment/>
    </xf>
    <xf numFmtId="0" fontId="16" fillId="16" borderId="5" applyNumberFormat="0" applyProtection="0">
      <alignment/>
    </xf>
    <xf numFmtId="0" fontId="18" fillId="17" borderId="6" applyNumberFormat="0" applyProtection="0">
      <alignment/>
    </xf>
    <xf numFmtId="0" fontId="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0" borderId="7" applyNumberFormat="0" applyFill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20" fillId="16" borderId="8" applyNumberFormat="0" applyProtection="0">
      <alignment/>
    </xf>
    <xf numFmtId="0" fontId="10" fillId="7" borderId="5" applyNumberFormat="0" applyProtection="0">
      <alignment/>
    </xf>
    <xf numFmtId="0" fontId="0" fillId="23" borderId="9" applyNumberFormat="0" applyFont="0" applyProtection="0">
      <alignment/>
    </xf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25" borderId="13" xfId="44" applyNumberFormat="1" applyFont="1" applyFill="1" applyBorder="1" applyAlignment="1">
      <alignment horizontal="center" vertical="center"/>
      <protection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vertic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3" xfId="45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45" applyNumberFormat="1" applyFont="1" applyFill="1" applyBorder="1" applyAlignment="1" applyProtection="1">
      <alignment horizontal="center" vertical="center" wrapText="1"/>
      <protection/>
    </xf>
    <xf numFmtId="0" fontId="0" fillId="25" borderId="17" xfId="45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 locked="0"/>
    </xf>
    <xf numFmtId="0" fontId="0" fillId="25" borderId="18" xfId="45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 wrapText="1" shrinkToFit="1"/>
    </xf>
    <xf numFmtId="0" fontId="0" fillId="25" borderId="13" xfId="46" applyNumberFormat="1" applyFont="1" applyFill="1" applyBorder="1" applyAlignment="1" applyProtection="1">
      <alignment horizontal="center" vertical="center" wrapText="1"/>
      <protection/>
    </xf>
    <xf numFmtId="0" fontId="0" fillId="25" borderId="17" xfId="46" applyNumberFormat="1" applyFont="1" applyFill="1" applyBorder="1" applyAlignment="1" applyProtection="1">
      <alignment horizontal="center" vertical="center" wrapText="1"/>
      <protection/>
    </xf>
    <xf numFmtId="0" fontId="26" fillId="25" borderId="17" xfId="45" applyNumberFormat="1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quotePrefix="1">
      <alignment horizontal="center" vertical="center" wrapText="1"/>
    </xf>
    <xf numFmtId="0" fontId="0" fillId="25" borderId="13" xfId="0" applyNumberFormat="1" applyFont="1" applyFill="1" applyBorder="1" applyAlignment="1">
      <alignment horizontal="center" vertical="center"/>
    </xf>
    <xf numFmtId="0" fontId="0" fillId="25" borderId="13" xfId="0" applyNumberFormat="1" applyFont="1" applyFill="1" applyBorder="1" applyAlignment="1">
      <alignment horizontal="center" vertical="center" wrapText="1"/>
    </xf>
    <xf numFmtId="0" fontId="0" fillId="25" borderId="13" xfId="44" applyNumberFormat="1" applyFont="1" applyFill="1" applyBorder="1" applyAlignment="1">
      <alignment horizontal="center" vertical="center" wrapText="1"/>
      <protection/>
    </xf>
    <xf numFmtId="0" fontId="0" fillId="25" borderId="13" xfId="44" applyFont="1" applyFill="1" applyBorder="1" applyAlignment="1">
      <alignment horizontal="center" vertical="center" wrapText="1"/>
      <protection/>
    </xf>
    <xf numFmtId="0" fontId="25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0" applyNumberFormat="1" applyFont="1" applyFill="1" applyBorder="1" applyAlignment="1">
      <alignment horizontal="center" vertical="center" wrapText="1"/>
    </xf>
    <xf numFmtId="0" fontId="0" fillId="25" borderId="13" xfId="48" applyFont="1" applyFill="1" applyBorder="1" applyAlignment="1">
      <alignment horizontal="center" vertical="center" wrapText="1"/>
      <protection/>
    </xf>
    <xf numFmtId="0" fontId="0" fillId="25" borderId="13" xfId="48" applyFont="1" applyFill="1" applyBorder="1" applyAlignment="1" quotePrefix="1">
      <alignment horizontal="center" vertical="center" wrapText="1"/>
      <protection/>
    </xf>
    <xf numFmtId="0" fontId="0" fillId="25" borderId="13" xfId="49" applyFont="1" applyFill="1" applyBorder="1" applyAlignment="1">
      <alignment horizontal="center" vertical="center" wrapText="1" shrinkToFit="1"/>
      <protection/>
    </xf>
    <xf numFmtId="0" fontId="25" fillId="25" borderId="13" xfId="49" applyFont="1" applyFill="1" applyBorder="1" applyAlignment="1">
      <alignment horizontal="center" vertical="center" wrapText="1" shrinkToFi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/>
    </xf>
    <xf numFmtId="0" fontId="25" fillId="25" borderId="13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0" fillId="25" borderId="13" xfId="47" applyFont="1" applyFill="1" applyBorder="1" applyAlignment="1">
      <alignment horizontal="center" vertical="center" wrapText="1" shrinkToFit="1"/>
      <protection/>
    </xf>
    <xf numFmtId="0" fontId="0" fillId="25" borderId="16" xfId="0" applyFont="1" applyFill="1" applyBorder="1" applyAlignment="1">
      <alignment horizontal="center" vertical="center" wrapText="1"/>
    </xf>
    <xf numFmtId="0" fontId="0" fillId="25" borderId="13" xfId="50" applyFont="1" applyFill="1" applyBorder="1" applyAlignment="1">
      <alignment horizontal="center" vertical="center" wrapText="1" shrinkToFit="1"/>
      <protection/>
    </xf>
    <xf numFmtId="0" fontId="0" fillId="25" borderId="13" xfId="46" applyFont="1" applyFill="1" applyBorder="1" applyAlignment="1">
      <alignment horizontal="center" vertical="center" wrapText="1"/>
      <protection/>
    </xf>
    <xf numFmtId="0" fontId="0" fillId="25" borderId="14" xfId="46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_Sheet1" xfId="45"/>
    <cellStyle name="常规_Sheet1_1" xfId="46"/>
    <cellStyle name="常规_表1养老机构明细表_1" xfId="47"/>
    <cellStyle name="常规_附件7：2011年广州市社会福利机构业务明细表" xfId="48"/>
    <cellStyle name="常规_养老机构明细表" xfId="49"/>
    <cellStyle name="常规_养老机构明细表_11" xfId="50"/>
    <cellStyle name="好" xfId="51"/>
    <cellStyle name="汇总" xfId="52"/>
    <cellStyle name="计算" xfId="53"/>
    <cellStyle name="检查单元格" xfId="54"/>
    <cellStyle name="解释性文本" xfId="55"/>
    <cellStyle name="警告文本" xfId="56"/>
    <cellStyle name="链接单元格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tabSelected="1" zoomScale="85" zoomScaleNormal="85" workbookViewId="0" topLeftCell="A1">
      <pane ySplit="2" topLeftCell="A180" activePane="bottomLeft" state="frozen"/>
      <selection pane="bottomLeft" activeCell="C193" sqref="C193"/>
    </sheetView>
  </sheetViews>
  <sheetFormatPr defaultColWidth="9.00390625" defaultRowHeight="14.25"/>
  <cols>
    <col min="1" max="1" width="9.00390625" style="2" customWidth="1"/>
    <col min="2" max="2" width="7.75390625" style="48" customWidth="1"/>
    <col min="3" max="3" width="24.75390625" style="2" customWidth="1"/>
    <col min="4" max="4" width="7.875" style="2" customWidth="1"/>
    <col min="5" max="5" width="39.375" style="2" customWidth="1"/>
    <col min="6" max="6" width="7.875" style="2" customWidth="1"/>
    <col min="7" max="8" width="9.00390625" style="2" customWidth="1"/>
    <col min="9" max="9" width="19.25390625" style="2" customWidth="1"/>
    <col min="10" max="13" width="9.00390625" style="1" customWidth="1"/>
    <col min="14" max="16384" width="9.00390625" style="2" customWidth="1"/>
  </cols>
  <sheetData>
    <row r="1" spans="1:9" ht="64.5" customHeight="1">
      <c r="A1" s="6" t="s">
        <v>418</v>
      </c>
      <c r="B1" s="7"/>
      <c r="C1" s="7"/>
      <c r="D1" s="7"/>
      <c r="E1" s="7"/>
      <c r="F1" s="7"/>
      <c r="G1" s="7"/>
      <c r="H1" s="7"/>
      <c r="I1" s="8"/>
    </row>
    <row r="2" spans="1:9" ht="42" customHeight="1">
      <c r="A2" s="10" t="s">
        <v>263</v>
      </c>
      <c r="B2" s="10" t="s">
        <v>264</v>
      </c>
      <c r="C2" s="11" t="s">
        <v>9</v>
      </c>
      <c r="D2" s="10" t="s">
        <v>265</v>
      </c>
      <c r="E2" s="11" t="s">
        <v>266</v>
      </c>
      <c r="F2" s="10" t="s">
        <v>267</v>
      </c>
      <c r="G2" s="10" t="s">
        <v>268</v>
      </c>
      <c r="H2" s="10" t="s">
        <v>269</v>
      </c>
      <c r="I2" s="10" t="s">
        <v>272</v>
      </c>
    </row>
    <row r="3" spans="1:9" s="3" customFormat="1" ht="33" customHeight="1">
      <c r="A3" s="12" t="s">
        <v>271</v>
      </c>
      <c r="B3" s="13" t="s">
        <v>273</v>
      </c>
      <c r="C3" s="13" t="s">
        <v>261</v>
      </c>
      <c r="D3" s="13" t="s">
        <v>270</v>
      </c>
      <c r="E3" s="13" t="s">
        <v>262</v>
      </c>
      <c r="F3" s="13">
        <v>1200</v>
      </c>
      <c r="G3" s="13">
        <v>77841</v>
      </c>
      <c r="H3" s="13" t="s">
        <v>274</v>
      </c>
      <c r="I3" s="14" t="s">
        <v>10</v>
      </c>
    </row>
    <row r="4" spans="1:9" ht="30" customHeight="1">
      <c r="A4" s="12"/>
      <c r="B4" s="15" t="s">
        <v>0</v>
      </c>
      <c r="C4" s="13" t="s">
        <v>429</v>
      </c>
      <c r="D4" s="13" t="s">
        <v>430</v>
      </c>
      <c r="E4" s="13" t="s">
        <v>11</v>
      </c>
      <c r="F4" s="13">
        <v>450</v>
      </c>
      <c r="G4" s="13">
        <v>30000</v>
      </c>
      <c r="H4" s="13" t="s">
        <v>275</v>
      </c>
      <c r="I4" s="13">
        <v>82076990</v>
      </c>
    </row>
    <row r="5" spans="1:9" ht="30" customHeight="1">
      <c r="A5" s="12"/>
      <c r="B5" s="16"/>
      <c r="C5" s="13" t="s">
        <v>12</v>
      </c>
      <c r="D5" s="13" t="s">
        <v>431</v>
      </c>
      <c r="E5" s="13" t="s">
        <v>13</v>
      </c>
      <c r="F5" s="13">
        <v>45</v>
      </c>
      <c r="G5" s="13">
        <v>204</v>
      </c>
      <c r="H5" s="13" t="s">
        <v>276</v>
      </c>
      <c r="I5" s="13">
        <v>83505221</v>
      </c>
    </row>
    <row r="6" spans="1:9" ht="30" customHeight="1">
      <c r="A6" s="12"/>
      <c r="B6" s="16"/>
      <c r="C6" s="13" t="s">
        <v>14</v>
      </c>
      <c r="D6" s="13" t="s">
        <v>432</v>
      </c>
      <c r="E6" s="13" t="s">
        <v>15</v>
      </c>
      <c r="F6" s="13">
        <v>56</v>
      </c>
      <c r="G6" s="13">
        <v>838</v>
      </c>
      <c r="H6" s="13" t="s">
        <v>433</v>
      </c>
      <c r="I6" s="13">
        <v>13318809302</v>
      </c>
    </row>
    <row r="7" spans="1:9" ht="30" customHeight="1">
      <c r="A7" s="12"/>
      <c r="B7" s="16"/>
      <c r="C7" s="13" t="s">
        <v>434</v>
      </c>
      <c r="D7" s="13" t="s">
        <v>432</v>
      </c>
      <c r="E7" s="13" t="s">
        <v>16</v>
      </c>
      <c r="F7" s="13">
        <v>48</v>
      </c>
      <c r="G7" s="13">
        <v>530</v>
      </c>
      <c r="H7" s="13" t="s">
        <v>277</v>
      </c>
      <c r="I7" s="13">
        <v>81099315</v>
      </c>
    </row>
    <row r="8" spans="1:9" ht="30" customHeight="1">
      <c r="A8" s="12"/>
      <c r="B8" s="16"/>
      <c r="C8" s="13" t="s">
        <v>435</v>
      </c>
      <c r="D8" s="13" t="s">
        <v>436</v>
      </c>
      <c r="E8" s="13" t="s">
        <v>17</v>
      </c>
      <c r="F8" s="13">
        <v>37</v>
      </c>
      <c r="G8" s="13">
        <v>120</v>
      </c>
      <c r="H8" s="13" t="s">
        <v>278</v>
      </c>
      <c r="I8" s="13">
        <v>83861706</v>
      </c>
    </row>
    <row r="9" spans="1:9" ht="30" customHeight="1">
      <c r="A9" s="12"/>
      <c r="B9" s="16"/>
      <c r="C9" s="13" t="s">
        <v>18</v>
      </c>
      <c r="D9" s="13" t="s">
        <v>437</v>
      </c>
      <c r="E9" s="13" t="s">
        <v>19</v>
      </c>
      <c r="F9" s="13">
        <v>29</v>
      </c>
      <c r="G9" s="13">
        <v>617</v>
      </c>
      <c r="H9" s="13" t="s">
        <v>279</v>
      </c>
      <c r="I9" s="13">
        <v>13622833000</v>
      </c>
    </row>
    <row r="10" spans="1:9" ht="30" customHeight="1">
      <c r="A10" s="12"/>
      <c r="B10" s="16"/>
      <c r="C10" s="13" t="s">
        <v>20</v>
      </c>
      <c r="D10" s="13" t="s">
        <v>437</v>
      </c>
      <c r="E10" s="13" t="s">
        <v>21</v>
      </c>
      <c r="F10" s="13">
        <v>100</v>
      </c>
      <c r="G10" s="13">
        <v>400</v>
      </c>
      <c r="H10" s="13" t="s">
        <v>280</v>
      </c>
      <c r="I10" s="13">
        <v>83306765</v>
      </c>
    </row>
    <row r="11" spans="1:9" ht="30" customHeight="1">
      <c r="A11" s="12"/>
      <c r="B11" s="16"/>
      <c r="C11" s="13" t="s">
        <v>438</v>
      </c>
      <c r="D11" s="13" t="s">
        <v>439</v>
      </c>
      <c r="E11" s="13" t="s">
        <v>22</v>
      </c>
      <c r="F11" s="13">
        <v>95</v>
      </c>
      <c r="G11" s="13">
        <v>1100</v>
      </c>
      <c r="H11" s="13" t="s">
        <v>281</v>
      </c>
      <c r="I11" s="13">
        <v>81085687</v>
      </c>
    </row>
    <row r="12" spans="1:9" ht="30" customHeight="1">
      <c r="A12" s="12"/>
      <c r="B12" s="16"/>
      <c r="C12" s="13" t="s">
        <v>440</v>
      </c>
      <c r="D12" s="13" t="s">
        <v>441</v>
      </c>
      <c r="E12" s="13" t="s">
        <v>23</v>
      </c>
      <c r="F12" s="13">
        <v>180</v>
      </c>
      <c r="G12" s="13">
        <v>543</v>
      </c>
      <c r="H12" s="13" t="s">
        <v>282</v>
      </c>
      <c r="I12" s="13">
        <v>28322766</v>
      </c>
    </row>
    <row r="13" spans="1:9" ht="30" customHeight="1">
      <c r="A13" s="12"/>
      <c r="B13" s="16"/>
      <c r="C13" s="13" t="s">
        <v>24</v>
      </c>
      <c r="D13" s="13" t="s">
        <v>442</v>
      </c>
      <c r="E13" s="13" t="s">
        <v>25</v>
      </c>
      <c r="F13" s="13">
        <v>220</v>
      </c>
      <c r="G13" s="13">
        <v>1258</v>
      </c>
      <c r="H13" s="13" t="s">
        <v>283</v>
      </c>
      <c r="I13" s="13">
        <v>83494079</v>
      </c>
    </row>
    <row r="14" spans="1:9" ht="30" customHeight="1">
      <c r="A14" s="12"/>
      <c r="B14" s="16"/>
      <c r="C14" s="13" t="s">
        <v>26</v>
      </c>
      <c r="D14" s="13" t="s">
        <v>442</v>
      </c>
      <c r="E14" s="13" t="s">
        <v>27</v>
      </c>
      <c r="F14" s="13">
        <v>95</v>
      </c>
      <c r="G14" s="13">
        <v>1204</v>
      </c>
      <c r="H14" s="13" t="s">
        <v>284</v>
      </c>
      <c r="I14" s="13">
        <v>87360920</v>
      </c>
    </row>
    <row r="15" spans="1:9" ht="30" customHeight="1">
      <c r="A15" s="12"/>
      <c r="B15" s="16"/>
      <c r="C15" s="13" t="s">
        <v>443</v>
      </c>
      <c r="D15" s="13" t="s">
        <v>444</v>
      </c>
      <c r="E15" s="13" t="s">
        <v>28</v>
      </c>
      <c r="F15" s="13">
        <v>186</v>
      </c>
      <c r="G15" s="13">
        <v>600</v>
      </c>
      <c r="H15" s="13" t="s">
        <v>285</v>
      </c>
      <c r="I15" s="13">
        <v>81330187</v>
      </c>
    </row>
    <row r="16" spans="1:9" ht="30" customHeight="1">
      <c r="A16" s="12"/>
      <c r="B16" s="16"/>
      <c r="C16" s="13" t="s">
        <v>445</v>
      </c>
      <c r="D16" s="13" t="s">
        <v>446</v>
      </c>
      <c r="E16" s="13" t="s">
        <v>29</v>
      </c>
      <c r="F16" s="13">
        <v>70</v>
      </c>
      <c r="G16" s="13">
        <v>953</v>
      </c>
      <c r="H16" s="13" t="s">
        <v>286</v>
      </c>
      <c r="I16" s="13">
        <v>81860233</v>
      </c>
    </row>
    <row r="17" spans="1:9" ht="30" customHeight="1">
      <c r="A17" s="12"/>
      <c r="B17" s="16"/>
      <c r="C17" s="13" t="s">
        <v>30</v>
      </c>
      <c r="D17" s="13" t="s">
        <v>446</v>
      </c>
      <c r="E17" s="13" t="s">
        <v>31</v>
      </c>
      <c r="F17" s="13">
        <v>210</v>
      </c>
      <c r="G17" s="13">
        <v>4500</v>
      </c>
      <c r="H17" s="13" t="s">
        <v>287</v>
      </c>
      <c r="I17" s="13">
        <v>87673963</v>
      </c>
    </row>
    <row r="18" spans="1:9" ht="30" customHeight="1">
      <c r="A18" s="12"/>
      <c r="B18" s="16"/>
      <c r="C18" s="13" t="s">
        <v>447</v>
      </c>
      <c r="D18" s="13" t="s">
        <v>448</v>
      </c>
      <c r="E18" s="13" t="s">
        <v>32</v>
      </c>
      <c r="F18" s="13">
        <v>281</v>
      </c>
      <c r="G18" s="13">
        <v>10000</v>
      </c>
      <c r="H18" s="13" t="s">
        <v>288</v>
      </c>
      <c r="I18" s="13">
        <v>83586999</v>
      </c>
    </row>
    <row r="19" spans="1:9" ht="30" customHeight="1">
      <c r="A19" s="12"/>
      <c r="B19" s="16"/>
      <c r="C19" s="13" t="s">
        <v>449</v>
      </c>
      <c r="D19" s="13" t="s">
        <v>450</v>
      </c>
      <c r="E19" s="13" t="s">
        <v>33</v>
      </c>
      <c r="F19" s="13">
        <v>48</v>
      </c>
      <c r="G19" s="13">
        <v>200</v>
      </c>
      <c r="H19" s="13" t="s">
        <v>289</v>
      </c>
      <c r="I19" s="13">
        <v>83795766</v>
      </c>
    </row>
    <row r="20" spans="1:9" ht="30" customHeight="1">
      <c r="A20" s="12"/>
      <c r="B20" s="17"/>
      <c r="C20" s="13" t="s">
        <v>451</v>
      </c>
      <c r="D20" s="13" t="s">
        <v>436</v>
      </c>
      <c r="E20" s="13" t="s">
        <v>452</v>
      </c>
      <c r="F20" s="13">
        <v>126</v>
      </c>
      <c r="G20" s="18">
        <v>1971</v>
      </c>
      <c r="H20" s="13" t="s">
        <v>453</v>
      </c>
      <c r="I20" s="13">
        <v>87623271</v>
      </c>
    </row>
    <row r="21" spans="1:9" ht="41.25" customHeight="1">
      <c r="A21" s="12"/>
      <c r="B21" s="12" t="s">
        <v>1</v>
      </c>
      <c r="C21" s="19" t="s">
        <v>34</v>
      </c>
      <c r="D21" s="19" t="s">
        <v>430</v>
      </c>
      <c r="E21" s="20" t="s">
        <v>35</v>
      </c>
      <c r="F21" s="13">
        <v>205</v>
      </c>
      <c r="G21" s="21">
        <v>3442</v>
      </c>
      <c r="H21" s="20" t="s">
        <v>454</v>
      </c>
      <c r="I21" s="20" t="s">
        <v>455</v>
      </c>
    </row>
    <row r="22" spans="1:9" ht="30" customHeight="1">
      <c r="A22" s="12"/>
      <c r="B22" s="12"/>
      <c r="C22" s="22" t="s">
        <v>456</v>
      </c>
      <c r="D22" s="22" t="s">
        <v>457</v>
      </c>
      <c r="E22" s="13" t="s">
        <v>36</v>
      </c>
      <c r="F22" s="13">
        <v>150</v>
      </c>
      <c r="G22" s="18">
        <v>0</v>
      </c>
      <c r="H22" s="13" t="s">
        <v>458</v>
      </c>
      <c r="I22" s="20" t="s">
        <v>458</v>
      </c>
    </row>
    <row r="23" spans="1:9" ht="30" customHeight="1">
      <c r="A23" s="12"/>
      <c r="B23" s="12"/>
      <c r="C23" s="19" t="s">
        <v>37</v>
      </c>
      <c r="D23" s="19" t="s">
        <v>459</v>
      </c>
      <c r="E23" s="20" t="s">
        <v>38</v>
      </c>
      <c r="F23" s="13">
        <v>95</v>
      </c>
      <c r="G23" s="21">
        <v>430</v>
      </c>
      <c r="H23" s="21" t="s">
        <v>290</v>
      </c>
      <c r="I23" s="20">
        <v>84376629</v>
      </c>
    </row>
    <row r="24" spans="1:9" ht="30" customHeight="1">
      <c r="A24" s="12"/>
      <c r="B24" s="12"/>
      <c r="C24" s="19" t="s">
        <v>39</v>
      </c>
      <c r="D24" s="19" t="s">
        <v>460</v>
      </c>
      <c r="E24" s="20" t="s">
        <v>40</v>
      </c>
      <c r="F24" s="13">
        <v>93</v>
      </c>
      <c r="G24" s="21">
        <v>720</v>
      </c>
      <c r="H24" s="21" t="s">
        <v>291</v>
      </c>
      <c r="I24" s="20" t="s">
        <v>41</v>
      </c>
    </row>
    <row r="25" spans="1:9" ht="30" customHeight="1">
      <c r="A25" s="12"/>
      <c r="B25" s="12"/>
      <c r="C25" s="19" t="s">
        <v>42</v>
      </c>
      <c r="D25" s="19" t="s">
        <v>461</v>
      </c>
      <c r="E25" s="20" t="s">
        <v>43</v>
      </c>
      <c r="F25" s="13">
        <v>50</v>
      </c>
      <c r="G25" s="21">
        <v>500</v>
      </c>
      <c r="H25" s="21" t="s">
        <v>292</v>
      </c>
      <c r="I25" s="20">
        <v>34083309</v>
      </c>
    </row>
    <row r="26" spans="1:9" ht="30" customHeight="1">
      <c r="A26" s="12"/>
      <c r="B26" s="12"/>
      <c r="C26" s="19" t="s">
        <v>44</v>
      </c>
      <c r="D26" s="19" t="s">
        <v>461</v>
      </c>
      <c r="E26" s="20" t="s">
        <v>45</v>
      </c>
      <c r="F26" s="13">
        <v>258</v>
      </c>
      <c r="G26" s="21">
        <v>1922</v>
      </c>
      <c r="H26" s="21" t="s">
        <v>293</v>
      </c>
      <c r="I26" s="20">
        <v>34422465</v>
      </c>
    </row>
    <row r="27" spans="1:9" ht="30" customHeight="1">
      <c r="A27" s="12"/>
      <c r="B27" s="12"/>
      <c r="C27" s="19" t="s">
        <v>46</v>
      </c>
      <c r="D27" s="19" t="s">
        <v>462</v>
      </c>
      <c r="E27" s="20" t="s">
        <v>47</v>
      </c>
      <c r="F27" s="13">
        <v>274</v>
      </c>
      <c r="G27" s="21">
        <v>2000</v>
      </c>
      <c r="H27" s="23" t="s">
        <v>294</v>
      </c>
      <c r="I27" s="20">
        <v>13902409900</v>
      </c>
    </row>
    <row r="28" spans="1:9" ht="30" customHeight="1">
      <c r="A28" s="12"/>
      <c r="B28" s="12"/>
      <c r="C28" s="22" t="s">
        <v>48</v>
      </c>
      <c r="D28" s="19" t="s">
        <v>463</v>
      </c>
      <c r="E28" s="20" t="s">
        <v>49</v>
      </c>
      <c r="F28" s="13">
        <v>30</v>
      </c>
      <c r="G28" s="20">
        <v>600</v>
      </c>
      <c r="H28" s="24" t="s">
        <v>292</v>
      </c>
      <c r="I28" s="20">
        <v>34313939</v>
      </c>
    </row>
    <row r="29" spans="1:9" ht="30" customHeight="1">
      <c r="A29" s="12"/>
      <c r="B29" s="12"/>
      <c r="C29" s="19" t="s">
        <v>50</v>
      </c>
      <c r="D29" s="19" t="s">
        <v>463</v>
      </c>
      <c r="E29" s="13" t="s">
        <v>51</v>
      </c>
      <c r="F29" s="13">
        <v>30</v>
      </c>
      <c r="G29" s="21">
        <v>300</v>
      </c>
      <c r="H29" s="21" t="s">
        <v>295</v>
      </c>
      <c r="I29" s="20">
        <v>13711716190</v>
      </c>
    </row>
    <row r="30" spans="1:9" ht="30" customHeight="1">
      <c r="A30" s="12"/>
      <c r="B30" s="12"/>
      <c r="C30" s="19" t="s">
        <v>52</v>
      </c>
      <c r="D30" s="19" t="s">
        <v>448</v>
      </c>
      <c r="E30" s="25" t="s">
        <v>53</v>
      </c>
      <c r="F30" s="13">
        <v>80</v>
      </c>
      <c r="G30" s="21">
        <v>430</v>
      </c>
      <c r="H30" s="13" t="s">
        <v>296</v>
      </c>
      <c r="I30" s="20">
        <v>84127713</v>
      </c>
    </row>
    <row r="31" spans="1:9" ht="30" customHeight="1">
      <c r="A31" s="12"/>
      <c r="B31" s="12"/>
      <c r="C31" s="19" t="s">
        <v>54</v>
      </c>
      <c r="D31" s="19" t="s">
        <v>464</v>
      </c>
      <c r="E31" s="20" t="s">
        <v>55</v>
      </c>
      <c r="F31" s="13">
        <v>300</v>
      </c>
      <c r="G31" s="21">
        <v>5175</v>
      </c>
      <c r="H31" s="21" t="s">
        <v>297</v>
      </c>
      <c r="I31" s="20">
        <v>34419017</v>
      </c>
    </row>
    <row r="32" spans="1:9" ht="30" customHeight="1">
      <c r="A32" s="12"/>
      <c r="B32" s="12"/>
      <c r="C32" s="19" t="s">
        <v>56</v>
      </c>
      <c r="D32" s="19" t="s">
        <v>465</v>
      </c>
      <c r="E32" s="25" t="s">
        <v>57</v>
      </c>
      <c r="F32" s="13">
        <v>120</v>
      </c>
      <c r="G32" s="21">
        <v>1717</v>
      </c>
      <c r="H32" s="13" t="s">
        <v>298</v>
      </c>
      <c r="I32" s="20">
        <v>84338272</v>
      </c>
    </row>
    <row r="33" spans="1:9" ht="30" customHeight="1">
      <c r="A33" s="12"/>
      <c r="B33" s="12"/>
      <c r="C33" s="19" t="s">
        <v>58</v>
      </c>
      <c r="D33" s="19" t="s">
        <v>466</v>
      </c>
      <c r="E33" s="20" t="s">
        <v>59</v>
      </c>
      <c r="F33" s="13">
        <v>50</v>
      </c>
      <c r="G33" s="21">
        <v>400</v>
      </c>
      <c r="H33" s="21" t="s">
        <v>299</v>
      </c>
      <c r="I33" s="20">
        <v>84303873</v>
      </c>
    </row>
    <row r="34" spans="1:9" ht="30" customHeight="1">
      <c r="A34" s="12"/>
      <c r="B34" s="12"/>
      <c r="C34" s="22" t="s">
        <v>467</v>
      </c>
      <c r="D34" s="19" t="s">
        <v>468</v>
      </c>
      <c r="E34" s="20" t="s">
        <v>60</v>
      </c>
      <c r="F34" s="13">
        <v>94</v>
      </c>
      <c r="G34" s="21">
        <v>16700</v>
      </c>
      <c r="H34" s="21" t="s">
        <v>300</v>
      </c>
      <c r="I34" s="20">
        <v>84105202</v>
      </c>
    </row>
    <row r="35" spans="1:9" ht="30" customHeight="1">
      <c r="A35" s="12"/>
      <c r="B35" s="12"/>
      <c r="C35" s="19" t="s">
        <v>469</v>
      </c>
      <c r="D35" s="19" t="s">
        <v>470</v>
      </c>
      <c r="E35" s="26" t="s">
        <v>61</v>
      </c>
      <c r="F35" s="13">
        <v>874</v>
      </c>
      <c r="G35" s="18">
        <v>28000</v>
      </c>
      <c r="H35" s="27" t="s">
        <v>301</v>
      </c>
      <c r="I35" s="20">
        <v>34165206</v>
      </c>
    </row>
    <row r="36" spans="1:9" ht="30" customHeight="1">
      <c r="A36" s="12"/>
      <c r="B36" s="12"/>
      <c r="C36" s="19" t="s">
        <v>62</v>
      </c>
      <c r="D36" s="19" t="s">
        <v>470</v>
      </c>
      <c r="E36" s="20" t="s">
        <v>63</v>
      </c>
      <c r="F36" s="13">
        <v>145</v>
      </c>
      <c r="G36" s="21">
        <v>525</v>
      </c>
      <c r="H36" s="21" t="s">
        <v>302</v>
      </c>
      <c r="I36" s="20">
        <v>84482003</v>
      </c>
    </row>
    <row r="37" spans="1:9" ht="30" customHeight="1">
      <c r="A37" s="12"/>
      <c r="B37" s="12"/>
      <c r="C37" s="19" t="s">
        <v>64</v>
      </c>
      <c r="D37" s="19" t="s">
        <v>471</v>
      </c>
      <c r="E37" s="13" t="s">
        <v>65</v>
      </c>
      <c r="F37" s="13">
        <v>85</v>
      </c>
      <c r="G37" s="21">
        <v>332</v>
      </c>
      <c r="H37" s="21" t="s">
        <v>303</v>
      </c>
      <c r="I37" s="20" t="s">
        <v>66</v>
      </c>
    </row>
    <row r="38" spans="1:9" ht="30" customHeight="1">
      <c r="A38" s="12"/>
      <c r="B38" s="12"/>
      <c r="C38" s="19" t="s">
        <v>67</v>
      </c>
      <c r="D38" s="19" t="s">
        <v>472</v>
      </c>
      <c r="E38" s="20" t="s">
        <v>68</v>
      </c>
      <c r="F38" s="13">
        <v>200</v>
      </c>
      <c r="G38" s="21">
        <v>3800</v>
      </c>
      <c r="H38" s="21" t="s">
        <v>304</v>
      </c>
      <c r="I38" s="20">
        <v>84426086</v>
      </c>
    </row>
    <row r="39" spans="1:9" ht="30" customHeight="1">
      <c r="A39" s="12"/>
      <c r="B39" s="12"/>
      <c r="C39" s="19" t="s">
        <v>69</v>
      </c>
      <c r="D39" s="19" t="s">
        <v>473</v>
      </c>
      <c r="E39" s="13" t="s">
        <v>70</v>
      </c>
      <c r="F39" s="13">
        <v>120</v>
      </c>
      <c r="G39" s="21">
        <v>1400</v>
      </c>
      <c r="H39" s="21" t="s">
        <v>305</v>
      </c>
      <c r="I39" s="20">
        <v>84397983</v>
      </c>
    </row>
    <row r="40" spans="1:9" ht="30" customHeight="1">
      <c r="A40" s="12"/>
      <c r="B40" s="12"/>
      <c r="C40" s="19" t="s">
        <v>474</v>
      </c>
      <c r="D40" s="19" t="s">
        <v>473</v>
      </c>
      <c r="E40" s="20" t="s">
        <v>71</v>
      </c>
      <c r="F40" s="13">
        <v>428</v>
      </c>
      <c r="G40" s="21">
        <v>14066</v>
      </c>
      <c r="H40" s="21" t="s">
        <v>306</v>
      </c>
      <c r="I40" s="20">
        <v>84387309</v>
      </c>
    </row>
    <row r="41" spans="1:9" ht="30" customHeight="1">
      <c r="A41" s="12"/>
      <c r="B41" s="12"/>
      <c r="C41" s="19" t="s">
        <v>475</v>
      </c>
      <c r="D41" s="19" t="s">
        <v>476</v>
      </c>
      <c r="E41" s="20" t="s">
        <v>72</v>
      </c>
      <c r="F41" s="13">
        <v>257</v>
      </c>
      <c r="G41" s="28">
        <v>5949</v>
      </c>
      <c r="H41" s="21" t="s">
        <v>307</v>
      </c>
      <c r="I41" s="20">
        <v>84276987</v>
      </c>
    </row>
    <row r="42" spans="1:9" ht="30" customHeight="1">
      <c r="A42" s="12"/>
      <c r="B42" s="12"/>
      <c r="C42" s="19" t="s">
        <v>477</v>
      </c>
      <c r="D42" s="19" t="s">
        <v>478</v>
      </c>
      <c r="E42" s="20" t="s">
        <v>73</v>
      </c>
      <c r="F42" s="13">
        <v>65</v>
      </c>
      <c r="G42" s="21">
        <v>489</v>
      </c>
      <c r="H42" s="21" t="s">
        <v>308</v>
      </c>
      <c r="I42" s="20">
        <v>89627715</v>
      </c>
    </row>
    <row r="43" spans="1:9" ht="41.25" customHeight="1">
      <c r="A43" s="12"/>
      <c r="B43" s="12"/>
      <c r="C43" s="19" t="s">
        <v>479</v>
      </c>
      <c r="D43" s="19" t="s">
        <v>480</v>
      </c>
      <c r="E43" s="20" t="s">
        <v>481</v>
      </c>
      <c r="F43" s="13">
        <v>213</v>
      </c>
      <c r="G43" s="21">
        <v>5200</v>
      </c>
      <c r="H43" s="21" t="s">
        <v>309</v>
      </c>
      <c r="I43" s="20">
        <v>80925612</v>
      </c>
    </row>
    <row r="44" spans="1:9" ht="30" customHeight="1">
      <c r="A44" s="12"/>
      <c r="B44" s="12"/>
      <c r="C44" s="19" t="s">
        <v>482</v>
      </c>
      <c r="D44" s="19" t="s">
        <v>483</v>
      </c>
      <c r="E44" s="20" t="s">
        <v>484</v>
      </c>
      <c r="F44" s="13">
        <v>300</v>
      </c>
      <c r="G44" s="20">
        <v>5962</v>
      </c>
      <c r="H44" s="20" t="s">
        <v>300</v>
      </c>
      <c r="I44" s="20">
        <v>13660129537</v>
      </c>
    </row>
    <row r="45" spans="1:9" ht="30" customHeight="1">
      <c r="A45" s="12"/>
      <c r="B45" s="12" t="s">
        <v>2</v>
      </c>
      <c r="C45" s="13" t="s">
        <v>485</v>
      </c>
      <c r="D45" s="13" t="s">
        <v>486</v>
      </c>
      <c r="E45" s="13" t="s">
        <v>487</v>
      </c>
      <c r="F45" s="13">
        <v>110</v>
      </c>
      <c r="G45" s="13">
        <v>700</v>
      </c>
      <c r="H45" s="13" t="s">
        <v>488</v>
      </c>
      <c r="I45" s="13">
        <v>81630152</v>
      </c>
    </row>
    <row r="46" spans="1:9" ht="30" customHeight="1">
      <c r="A46" s="12"/>
      <c r="B46" s="12"/>
      <c r="C46" s="13" t="s">
        <v>489</v>
      </c>
      <c r="D46" s="13" t="s">
        <v>486</v>
      </c>
      <c r="E46" s="13" t="s">
        <v>74</v>
      </c>
      <c r="F46" s="13">
        <v>553</v>
      </c>
      <c r="G46" s="13">
        <v>2855</v>
      </c>
      <c r="H46" s="13" t="s">
        <v>310</v>
      </c>
      <c r="I46" s="13">
        <v>81895616</v>
      </c>
    </row>
    <row r="47" spans="1:9" ht="30" customHeight="1">
      <c r="A47" s="12"/>
      <c r="B47" s="12"/>
      <c r="C47" s="13" t="s">
        <v>75</v>
      </c>
      <c r="D47" s="13" t="s">
        <v>490</v>
      </c>
      <c r="E47" s="13" t="s">
        <v>76</v>
      </c>
      <c r="F47" s="13">
        <v>153</v>
      </c>
      <c r="G47" s="13">
        <v>1150</v>
      </c>
      <c r="H47" s="13" t="s">
        <v>311</v>
      </c>
      <c r="I47" s="13">
        <v>81494701</v>
      </c>
    </row>
    <row r="48" spans="1:9" ht="30" customHeight="1">
      <c r="A48" s="12"/>
      <c r="B48" s="12"/>
      <c r="C48" s="13" t="s">
        <v>491</v>
      </c>
      <c r="D48" s="13" t="s">
        <v>492</v>
      </c>
      <c r="E48" s="13" t="s">
        <v>77</v>
      </c>
      <c r="F48" s="13">
        <v>656</v>
      </c>
      <c r="G48" s="13">
        <v>8000</v>
      </c>
      <c r="H48" s="13" t="s">
        <v>312</v>
      </c>
      <c r="I48" s="13">
        <v>81577172</v>
      </c>
    </row>
    <row r="49" spans="1:9" ht="30" customHeight="1">
      <c r="A49" s="12"/>
      <c r="B49" s="12"/>
      <c r="C49" s="13" t="s">
        <v>78</v>
      </c>
      <c r="D49" s="13" t="s">
        <v>441</v>
      </c>
      <c r="E49" s="13" t="s">
        <v>493</v>
      </c>
      <c r="F49" s="13">
        <v>60</v>
      </c>
      <c r="G49" s="13">
        <v>3200</v>
      </c>
      <c r="H49" s="13" t="s">
        <v>313</v>
      </c>
      <c r="I49" s="13">
        <v>81501226</v>
      </c>
    </row>
    <row r="50" spans="1:9" ht="30" customHeight="1">
      <c r="A50" s="12"/>
      <c r="B50" s="12"/>
      <c r="C50" s="13" t="s">
        <v>79</v>
      </c>
      <c r="D50" s="13" t="s">
        <v>494</v>
      </c>
      <c r="E50" s="13" t="s">
        <v>80</v>
      </c>
      <c r="F50" s="13">
        <v>75</v>
      </c>
      <c r="G50" s="13">
        <v>1000</v>
      </c>
      <c r="H50" s="13" t="s">
        <v>314</v>
      </c>
      <c r="I50" s="13">
        <v>81271397</v>
      </c>
    </row>
    <row r="51" spans="1:9" ht="52.5" customHeight="1">
      <c r="A51" s="12"/>
      <c r="B51" s="12"/>
      <c r="C51" s="13" t="s">
        <v>495</v>
      </c>
      <c r="D51" s="13" t="s">
        <v>496</v>
      </c>
      <c r="E51" s="13" t="s">
        <v>81</v>
      </c>
      <c r="F51" s="13">
        <v>168</v>
      </c>
      <c r="G51" s="13">
        <v>2818</v>
      </c>
      <c r="H51" s="13" t="s">
        <v>315</v>
      </c>
      <c r="I51" s="29">
        <v>86534808</v>
      </c>
    </row>
    <row r="52" spans="1:9" ht="30" customHeight="1">
      <c r="A52" s="12"/>
      <c r="B52" s="12"/>
      <c r="C52" s="13" t="s">
        <v>82</v>
      </c>
      <c r="D52" s="13" t="s">
        <v>497</v>
      </c>
      <c r="E52" s="13" t="s">
        <v>83</v>
      </c>
      <c r="F52" s="13">
        <v>41</v>
      </c>
      <c r="G52" s="13">
        <v>400</v>
      </c>
      <c r="H52" s="13" t="s">
        <v>316</v>
      </c>
      <c r="I52" s="13">
        <v>81041943</v>
      </c>
    </row>
    <row r="53" spans="1:9" ht="30" customHeight="1">
      <c r="A53" s="12"/>
      <c r="B53" s="12"/>
      <c r="C53" s="13" t="s">
        <v>84</v>
      </c>
      <c r="D53" s="13" t="s">
        <v>498</v>
      </c>
      <c r="E53" s="13" t="s">
        <v>85</v>
      </c>
      <c r="F53" s="13">
        <v>130</v>
      </c>
      <c r="G53" s="13">
        <v>500</v>
      </c>
      <c r="H53" s="13" t="s">
        <v>317</v>
      </c>
      <c r="I53" s="13">
        <v>81093798</v>
      </c>
    </row>
    <row r="54" spans="1:9" ht="30" customHeight="1">
      <c r="A54" s="12"/>
      <c r="B54" s="12"/>
      <c r="C54" s="13" t="s">
        <v>86</v>
      </c>
      <c r="D54" s="13" t="s">
        <v>432</v>
      </c>
      <c r="E54" s="13" t="s">
        <v>87</v>
      </c>
      <c r="F54" s="13">
        <v>180</v>
      </c>
      <c r="G54" s="13">
        <v>1000</v>
      </c>
      <c r="H54" s="13" t="s">
        <v>318</v>
      </c>
      <c r="I54" s="13">
        <v>81824099</v>
      </c>
    </row>
    <row r="55" spans="1:9" ht="30" customHeight="1">
      <c r="A55" s="12"/>
      <c r="B55" s="12"/>
      <c r="C55" s="13" t="s">
        <v>88</v>
      </c>
      <c r="D55" s="13" t="s">
        <v>499</v>
      </c>
      <c r="E55" s="13" t="s">
        <v>89</v>
      </c>
      <c r="F55" s="13">
        <v>50</v>
      </c>
      <c r="G55" s="13">
        <v>220</v>
      </c>
      <c r="H55" s="13" t="s">
        <v>319</v>
      </c>
      <c r="I55" s="13">
        <v>81706157</v>
      </c>
    </row>
    <row r="56" spans="1:9" ht="30" customHeight="1">
      <c r="A56" s="12"/>
      <c r="B56" s="12"/>
      <c r="C56" s="13" t="s">
        <v>90</v>
      </c>
      <c r="D56" s="13" t="s">
        <v>496</v>
      </c>
      <c r="E56" s="13" t="s">
        <v>91</v>
      </c>
      <c r="F56" s="13">
        <v>150</v>
      </c>
      <c r="G56" s="13">
        <v>4060</v>
      </c>
      <c r="H56" s="13" t="s">
        <v>320</v>
      </c>
      <c r="I56" s="13">
        <v>81413315</v>
      </c>
    </row>
    <row r="57" spans="1:9" ht="30" customHeight="1">
      <c r="A57" s="12"/>
      <c r="B57" s="12"/>
      <c r="C57" s="13" t="s">
        <v>92</v>
      </c>
      <c r="D57" s="13" t="s">
        <v>500</v>
      </c>
      <c r="E57" s="13" t="s">
        <v>93</v>
      </c>
      <c r="F57" s="13">
        <v>200</v>
      </c>
      <c r="G57" s="13">
        <v>1700</v>
      </c>
      <c r="H57" s="13" t="s">
        <v>321</v>
      </c>
      <c r="I57" s="13">
        <v>86175884</v>
      </c>
    </row>
    <row r="58" spans="1:9" ht="30" customHeight="1">
      <c r="A58" s="12"/>
      <c r="B58" s="12"/>
      <c r="C58" s="13" t="s">
        <v>94</v>
      </c>
      <c r="D58" s="13" t="s">
        <v>501</v>
      </c>
      <c r="E58" s="13" t="s">
        <v>95</v>
      </c>
      <c r="F58" s="13">
        <v>86</v>
      </c>
      <c r="G58" s="13">
        <v>393</v>
      </c>
      <c r="H58" s="13" t="s">
        <v>502</v>
      </c>
      <c r="I58" s="13">
        <v>81814011</v>
      </c>
    </row>
    <row r="59" spans="1:9" ht="30" customHeight="1">
      <c r="A59" s="12"/>
      <c r="B59" s="12"/>
      <c r="C59" s="13" t="s">
        <v>96</v>
      </c>
      <c r="D59" s="13" t="s">
        <v>501</v>
      </c>
      <c r="E59" s="13" t="s">
        <v>97</v>
      </c>
      <c r="F59" s="13">
        <v>70</v>
      </c>
      <c r="G59" s="13">
        <v>372</v>
      </c>
      <c r="H59" s="13" t="s">
        <v>322</v>
      </c>
      <c r="I59" s="13">
        <v>81865763</v>
      </c>
    </row>
    <row r="60" spans="1:9" ht="30" customHeight="1">
      <c r="A60" s="12"/>
      <c r="B60" s="12"/>
      <c r="C60" s="13" t="s">
        <v>98</v>
      </c>
      <c r="D60" s="13" t="s">
        <v>437</v>
      </c>
      <c r="E60" s="13" t="s">
        <v>99</v>
      </c>
      <c r="F60" s="13">
        <v>60</v>
      </c>
      <c r="G60" s="13">
        <v>1347</v>
      </c>
      <c r="H60" s="13" t="s">
        <v>323</v>
      </c>
      <c r="I60" s="13">
        <v>81809433</v>
      </c>
    </row>
    <row r="61" spans="1:9" ht="30" customHeight="1">
      <c r="A61" s="12"/>
      <c r="B61" s="12"/>
      <c r="C61" s="13" t="s">
        <v>100</v>
      </c>
      <c r="D61" s="13" t="s">
        <v>503</v>
      </c>
      <c r="E61" s="13" t="s">
        <v>101</v>
      </c>
      <c r="F61" s="13">
        <v>180</v>
      </c>
      <c r="G61" s="13">
        <v>1833</v>
      </c>
      <c r="H61" s="13" t="s">
        <v>324</v>
      </c>
      <c r="I61" s="13">
        <v>81555396</v>
      </c>
    </row>
    <row r="62" spans="1:9" s="1" customFormat="1" ht="30" customHeight="1">
      <c r="A62" s="12"/>
      <c r="B62" s="12"/>
      <c r="C62" s="13" t="s">
        <v>102</v>
      </c>
      <c r="D62" s="13" t="s">
        <v>503</v>
      </c>
      <c r="E62" s="13" t="s">
        <v>103</v>
      </c>
      <c r="F62" s="13">
        <v>225</v>
      </c>
      <c r="G62" s="13">
        <v>2000</v>
      </c>
      <c r="H62" s="13" t="s">
        <v>325</v>
      </c>
      <c r="I62" s="13">
        <v>81616888</v>
      </c>
    </row>
    <row r="63" spans="1:9" s="1" customFormat="1" ht="30" customHeight="1">
      <c r="A63" s="12"/>
      <c r="B63" s="12"/>
      <c r="C63" s="13" t="s">
        <v>104</v>
      </c>
      <c r="D63" s="13" t="s">
        <v>504</v>
      </c>
      <c r="E63" s="13" t="s">
        <v>105</v>
      </c>
      <c r="F63" s="13">
        <v>180</v>
      </c>
      <c r="G63" s="13">
        <v>2700</v>
      </c>
      <c r="H63" s="13" t="s">
        <v>326</v>
      </c>
      <c r="I63" s="13">
        <v>81251764</v>
      </c>
    </row>
    <row r="64" spans="1:9" s="1" customFormat="1" ht="30" customHeight="1">
      <c r="A64" s="12"/>
      <c r="B64" s="12"/>
      <c r="C64" s="13" t="s">
        <v>106</v>
      </c>
      <c r="D64" s="13" t="s">
        <v>505</v>
      </c>
      <c r="E64" s="13" t="s">
        <v>107</v>
      </c>
      <c r="F64" s="13">
        <v>185</v>
      </c>
      <c r="G64" s="13">
        <v>2300</v>
      </c>
      <c r="H64" s="13" t="s">
        <v>327</v>
      </c>
      <c r="I64" s="13" t="s">
        <v>108</v>
      </c>
    </row>
    <row r="65" spans="1:13" s="4" customFormat="1" ht="30" customHeight="1">
      <c r="A65" s="12"/>
      <c r="B65" s="12"/>
      <c r="C65" s="13" t="s">
        <v>109</v>
      </c>
      <c r="D65" s="13" t="s">
        <v>506</v>
      </c>
      <c r="E65" s="13" t="s">
        <v>110</v>
      </c>
      <c r="F65" s="13">
        <v>66</v>
      </c>
      <c r="G65" s="13">
        <v>337</v>
      </c>
      <c r="H65" s="13" t="s">
        <v>328</v>
      </c>
      <c r="I65" s="13">
        <v>81586778</v>
      </c>
      <c r="J65" s="1"/>
      <c r="K65" s="1"/>
      <c r="L65" s="1"/>
      <c r="M65" s="1"/>
    </row>
    <row r="66" spans="1:13" s="4" customFormat="1" ht="30" customHeight="1">
      <c r="A66" s="12"/>
      <c r="B66" s="12"/>
      <c r="C66" s="13" t="s">
        <v>111</v>
      </c>
      <c r="D66" s="13" t="s">
        <v>507</v>
      </c>
      <c r="E66" s="13" t="s">
        <v>112</v>
      </c>
      <c r="F66" s="13">
        <v>1100</v>
      </c>
      <c r="G66" s="13">
        <v>11092</v>
      </c>
      <c r="H66" s="13" t="s">
        <v>329</v>
      </c>
      <c r="I66" s="13">
        <v>81609118</v>
      </c>
      <c r="J66" s="1"/>
      <c r="K66" s="1"/>
      <c r="L66" s="1"/>
      <c r="M66" s="1"/>
    </row>
    <row r="67" spans="1:13" s="4" customFormat="1" ht="30" customHeight="1">
      <c r="A67" s="12"/>
      <c r="B67" s="12"/>
      <c r="C67" s="13" t="s">
        <v>113</v>
      </c>
      <c r="D67" s="13" t="s">
        <v>508</v>
      </c>
      <c r="E67" s="13" t="s">
        <v>114</v>
      </c>
      <c r="F67" s="13">
        <v>200</v>
      </c>
      <c r="G67" s="13">
        <v>1725</v>
      </c>
      <c r="H67" s="13" t="s">
        <v>329</v>
      </c>
      <c r="I67" s="13">
        <v>81413203</v>
      </c>
      <c r="J67" s="1"/>
      <c r="K67" s="1"/>
      <c r="L67" s="1"/>
      <c r="M67" s="1"/>
    </row>
    <row r="68" spans="1:13" s="4" customFormat="1" ht="30" customHeight="1">
      <c r="A68" s="12"/>
      <c r="B68" s="12"/>
      <c r="C68" s="13" t="s">
        <v>509</v>
      </c>
      <c r="D68" s="13" t="s">
        <v>508</v>
      </c>
      <c r="E68" s="13" t="s">
        <v>115</v>
      </c>
      <c r="F68" s="13">
        <v>624</v>
      </c>
      <c r="G68" s="13">
        <v>3936</v>
      </c>
      <c r="H68" s="13" t="s">
        <v>330</v>
      </c>
      <c r="I68" s="13">
        <v>81213833</v>
      </c>
      <c r="J68" s="1"/>
      <c r="K68" s="1"/>
      <c r="L68" s="1"/>
      <c r="M68" s="1"/>
    </row>
    <row r="69" spans="1:13" s="4" customFormat="1" ht="30" customHeight="1">
      <c r="A69" s="12"/>
      <c r="B69" s="12"/>
      <c r="C69" s="13" t="s">
        <v>116</v>
      </c>
      <c r="D69" s="13" t="s">
        <v>510</v>
      </c>
      <c r="E69" s="13" t="s">
        <v>117</v>
      </c>
      <c r="F69" s="13">
        <v>31</v>
      </c>
      <c r="G69" s="13">
        <v>584</v>
      </c>
      <c r="H69" s="13" t="s">
        <v>331</v>
      </c>
      <c r="I69" s="13">
        <v>36167327</v>
      </c>
      <c r="J69" s="1"/>
      <c r="K69" s="1"/>
      <c r="L69" s="1"/>
      <c r="M69" s="1"/>
    </row>
    <row r="70" spans="1:13" s="4" customFormat="1" ht="30" customHeight="1">
      <c r="A70" s="12"/>
      <c r="B70" s="12"/>
      <c r="C70" s="13" t="s">
        <v>118</v>
      </c>
      <c r="D70" s="13" t="s">
        <v>511</v>
      </c>
      <c r="E70" s="13" t="s">
        <v>119</v>
      </c>
      <c r="F70" s="13">
        <v>93</v>
      </c>
      <c r="G70" s="13">
        <v>4000</v>
      </c>
      <c r="H70" s="13" t="s">
        <v>332</v>
      </c>
      <c r="I70" s="13">
        <v>81893182</v>
      </c>
      <c r="J70" s="1"/>
      <c r="K70" s="1"/>
      <c r="L70" s="1"/>
      <c r="M70" s="1"/>
    </row>
    <row r="71" spans="1:13" s="4" customFormat="1" ht="30" customHeight="1">
      <c r="A71" s="12"/>
      <c r="B71" s="12"/>
      <c r="C71" s="13" t="s">
        <v>120</v>
      </c>
      <c r="D71" s="13" t="s">
        <v>512</v>
      </c>
      <c r="E71" s="13" t="s">
        <v>121</v>
      </c>
      <c r="F71" s="13">
        <v>244</v>
      </c>
      <c r="G71" s="13">
        <v>3663</v>
      </c>
      <c r="H71" s="13" t="s">
        <v>333</v>
      </c>
      <c r="I71" s="13">
        <v>81486988</v>
      </c>
      <c r="J71" s="1"/>
      <c r="K71" s="1"/>
      <c r="L71" s="1"/>
      <c r="M71" s="1"/>
    </row>
    <row r="72" spans="1:13" s="4" customFormat="1" ht="30" customHeight="1">
      <c r="A72" s="12"/>
      <c r="B72" s="12"/>
      <c r="C72" s="13" t="s">
        <v>513</v>
      </c>
      <c r="D72" s="13" t="s">
        <v>514</v>
      </c>
      <c r="E72" s="13" t="s">
        <v>122</v>
      </c>
      <c r="F72" s="13">
        <v>464</v>
      </c>
      <c r="G72" s="13">
        <v>2289</v>
      </c>
      <c r="H72" s="13" t="s">
        <v>330</v>
      </c>
      <c r="I72" s="13">
        <v>81721818</v>
      </c>
      <c r="J72" s="1"/>
      <c r="K72" s="1"/>
      <c r="L72" s="1"/>
      <c r="M72" s="1"/>
    </row>
    <row r="73" spans="1:13" s="4" customFormat="1" ht="32.25" customHeight="1">
      <c r="A73" s="12"/>
      <c r="B73" s="12"/>
      <c r="C73" s="13" t="s">
        <v>515</v>
      </c>
      <c r="D73" s="13" t="s">
        <v>510</v>
      </c>
      <c r="E73" s="13" t="s">
        <v>516</v>
      </c>
      <c r="F73" s="13">
        <v>110</v>
      </c>
      <c r="G73" s="13">
        <v>2000</v>
      </c>
      <c r="H73" s="13" t="s">
        <v>517</v>
      </c>
      <c r="I73" s="13">
        <v>81782205</v>
      </c>
      <c r="J73" s="1"/>
      <c r="K73" s="1"/>
      <c r="L73" s="1"/>
      <c r="M73" s="1"/>
    </row>
    <row r="74" spans="1:9" ht="30" customHeight="1">
      <c r="A74" s="12"/>
      <c r="B74" s="12" t="s">
        <v>3</v>
      </c>
      <c r="C74" s="13" t="s">
        <v>518</v>
      </c>
      <c r="D74" s="13" t="s">
        <v>486</v>
      </c>
      <c r="E74" s="13" t="s">
        <v>519</v>
      </c>
      <c r="F74" s="13">
        <v>300</v>
      </c>
      <c r="G74" s="13">
        <v>872</v>
      </c>
      <c r="H74" s="13" t="s">
        <v>520</v>
      </c>
      <c r="I74" s="13">
        <v>87292602</v>
      </c>
    </row>
    <row r="75" spans="1:9" ht="43.5" customHeight="1">
      <c r="A75" s="12"/>
      <c r="B75" s="12"/>
      <c r="C75" s="13" t="s">
        <v>521</v>
      </c>
      <c r="D75" s="13" t="s">
        <v>486</v>
      </c>
      <c r="E75" s="13" t="s">
        <v>522</v>
      </c>
      <c r="F75" s="13">
        <v>48</v>
      </c>
      <c r="G75" s="13">
        <v>1630</v>
      </c>
      <c r="H75" s="13" t="s">
        <v>334</v>
      </c>
      <c r="I75" s="13">
        <v>87211689</v>
      </c>
    </row>
    <row r="76" spans="1:9" ht="30" customHeight="1">
      <c r="A76" s="12"/>
      <c r="B76" s="12"/>
      <c r="C76" s="13" t="s">
        <v>523</v>
      </c>
      <c r="D76" s="13" t="s">
        <v>524</v>
      </c>
      <c r="E76" s="13" t="s">
        <v>525</v>
      </c>
      <c r="F76" s="13">
        <v>818</v>
      </c>
      <c r="G76" s="13">
        <v>15000</v>
      </c>
      <c r="H76" s="13" t="s">
        <v>335</v>
      </c>
      <c r="I76" s="13">
        <v>87201128</v>
      </c>
    </row>
    <row r="77" spans="1:9" ht="30" customHeight="1">
      <c r="A77" s="12"/>
      <c r="B77" s="12"/>
      <c r="C77" s="13" t="s">
        <v>526</v>
      </c>
      <c r="D77" s="13" t="s">
        <v>436</v>
      </c>
      <c r="E77" s="13" t="s">
        <v>123</v>
      </c>
      <c r="F77" s="13">
        <v>11</v>
      </c>
      <c r="G77" s="13">
        <v>685</v>
      </c>
      <c r="H77" s="13" t="s">
        <v>336</v>
      </c>
      <c r="I77" s="13" t="s">
        <v>527</v>
      </c>
    </row>
    <row r="78" spans="1:9" ht="30" customHeight="1">
      <c r="A78" s="12"/>
      <c r="B78" s="12"/>
      <c r="C78" s="13" t="s">
        <v>528</v>
      </c>
      <c r="D78" s="13" t="s">
        <v>436</v>
      </c>
      <c r="E78" s="13" t="s">
        <v>529</v>
      </c>
      <c r="F78" s="13">
        <v>120</v>
      </c>
      <c r="G78" s="13">
        <v>1179</v>
      </c>
      <c r="H78" s="13" t="s">
        <v>337</v>
      </c>
      <c r="I78" s="13">
        <v>87028809</v>
      </c>
    </row>
    <row r="79" spans="1:9" ht="30" customHeight="1">
      <c r="A79" s="12"/>
      <c r="B79" s="12"/>
      <c r="C79" s="13" t="s">
        <v>530</v>
      </c>
      <c r="D79" s="13" t="s">
        <v>531</v>
      </c>
      <c r="E79" s="13" t="s">
        <v>532</v>
      </c>
      <c r="F79" s="13">
        <v>70</v>
      </c>
      <c r="G79" s="13">
        <v>800</v>
      </c>
      <c r="H79" s="13" t="s">
        <v>338</v>
      </c>
      <c r="I79" s="13">
        <v>13560242029</v>
      </c>
    </row>
    <row r="80" spans="1:9" ht="30" customHeight="1">
      <c r="A80" s="12"/>
      <c r="B80" s="12"/>
      <c r="C80" s="13" t="s">
        <v>533</v>
      </c>
      <c r="D80" s="13" t="s">
        <v>534</v>
      </c>
      <c r="E80" s="13" t="s">
        <v>535</v>
      </c>
      <c r="F80" s="13">
        <v>40</v>
      </c>
      <c r="G80" s="13">
        <v>300</v>
      </c>
      <c r="H80" s="13" t="s">
        <v>339</v>
      </c>
      <c r="I80" s="13">
        <v>37211398</v>
      </c>
    </row>
    <row r="81" spans="1:9" ht="30" customHeight="1">
      <c r="A81" s="12"/>
      <c r="B81" s="12"/>
      <c r="C81" s="13" t="s">
        <v>536</v>
      </c>
      <c r="D81" s="13" t="s">
        <v>436</v>
      </c>
      <c r="E81" s="13" t="s">
        <v>537</v>
      </c>
      <c r="F81" s="13">
        <v>120</v>
      </c>
      <c r="G81" s="13">
        <v>2400</v>
      </c>
      <c r="H81" s="13" t="s">
        <v>538</v>
      </c>
      <c r="I81" s="13">
        <v>32010192</v>
      </c>
    </row>
    <row r="82" spans="1:9" ht="30" customHeight="1">
      <c r="A82" s="12"/>
      <c r="B82" s="12"/>
      <c r="C82" s="13" t="s">
        <v>539</v>
      </c>
      <c r="D82" s="13" t="s">
        <v>436</v>
      </c>
      <c r="E82" s="13" t="s">
        <v>124</v>
      </c>
      <c r="F82" s="13">
        <v>60</v>
      </c>
      <c r="G82" s="13">
        <v>450</v>
      </c>
      <c r="H82" s="13" t="s">
        <v>340</v>
      </c>
      <c r="I82" s="13">
        <v>28854045</v>
      </c>
    </row>
    <row r="83" spans="1:9" ht="30" customHeight="1">
      <c r="A83" s="12"/>
      <c r="B83" s="12"/>
      <c r="C83" s="13" t="s">
        <v>540</v>
      </c>
      <c r="D83" s="13" t="s">
        <v>436</v>
      </c>
      <c r="E83" s="13" t="s">
        <v>125</v>
      </c>
      <c r="F83" s="13">
        <v>60</v>
      </c>
      <c r="G83" s="13">
        <v>450</v>
      </c>
      <c r="H83" s="13" t="s">
        <v>541</v>
      </c>
      <c r="I83" s="13">
        <v>37349459</v>
      </c>
    </row>
    <row r="84" spans="1:9" ht="30" customHeight="1">
      <c r="A84" s="12"/>
      <c r="B84" s="12"/>
      <c r="C84" s="13" t="s">
        <v>542</v>
      </c>
      <c r="D84" s="13" t="s">
        <v>436</v>
      </c>
      <c r="E84" s="13" t="s">
        <v>126</v>
      </c>
      <c r="F84" s="13">
        <v>704</v>
      </c>
      <c r="G84" s="13">
        <v>10698</v>
      </c>
      <c r="H84" s="13" t="s">
        <v>341</v>
      </c>
      <c r="I84" s="13">
        <v>37160673</v>
      </c>
    </row>
    <row r="85" spans="1:9" ht="30" customHeight="1">
      <c r="A85" s="12"/>
      <c r="B85" s="12"/>
      <c r="C85" s="13" t="s">
        <v>543</v>
      </c>
      <c r="D85" s="13" t="s">
        <v>544</v>
      </c>
      <c r="E85" s="13" t="s">
        <v>545</v>
      </c>
      <c r="F85" s="13">
        <v>1500</v>
      </c>
      <c r="G85" s="13">
        <v>30734</v>
      </c>
      <c r="H85" s="13" t="s">
        <v>546</v>
      </c>
      <c r="I85" s="13">
        <v>37127125</v>
      </c>
    </row>
    <row r="86" spans="1:9" s="4" customFormat="1" ht="30" customHeight="1">
      <c r="A86" s="12"/>
      <c r="B86" s="15" t="s">
        <v>547</v>
      </c>
      <c r="C86" s="13" t="s">
        <v>127</v>
      </c>
      <c r="D86" s="13" t="s">
        <v>544</v>
      </c>
      <c r="E86" s="13" t="s">
        <v>128</v>
      </c>
      <c r="F86" s="30">
        <v>250</v>
      </c>
      <c r="G86" s="31">
        <v>12646</v>
      </c>
      <c r="H86" s="13" t="s">
        <v>548</v>
      </c>
      <c r="I86" s="13">
        <v>87499118</v>
      </c>
    </row>
    <row r="87" spans="1:9" s="4" customFormat="1" ht="30" customHeight="1">
      <c r="A87" s="12"/>
      <c r="B87" s="16"/>
      <c r="C87" s="13" t="s">
        <v>129</v>
      </c>
      <c r="D87" s="13" t="s">
        <v>492</v>
      </c>
      <c r="E87" s="13" t="s">
        <v>130</v>
      </c>
      <c r="F87" s="30">
        <v>2643</v>
      </c>
      <c r="G87" s="31">
        <v>132000</v>
      </c>
      <c r="H87" s="13" t="s">
        <v>342</v>
      </c>
      <c r="I87" s="13">
        <v>87430800</v>
      </c>
    </row>
    <row r="88" spans="1:9" s="4" customFormat="1" ht="30" customHeight="1">
      <c r="A88" s="12"/>
      <c r="B88" s="16"/>
      <c r="C88" s="13" t="s">
        <v>131</v>
      </c>
      <c r="D88" s="13" t="s">
        <v>549</v>
      </c>
      <c r="E88" s="13" t="s">
        <v>132</v>
      </c>
      <c r="F88" s="9">
        <v>2097</v>
      </c>
      <c r="G88" s="32">
        <v>66000</v>
      </c>
      <c r="H88" s="13" t="s">
        <v>342</v>
      </c>
      <c r="I88" s="33">
        <v>62671104</v>
      </c>
    </row>
    <row r="89" spans="1:9" s="4" customFormat="1" ht="30" customHeight="1">
      <c r="A89" s="12"/>
      <c r="B89" s="16"/>
      <c r="C89" s="13" t="s">
        <v>133</v>
      </c>
      <c r="D89" s="13" t="s">
        <v>549</v>
      </c>
      <c r="E89" s="13" t="s">
        <v>134</v>
      </c>
      <c r="F89" s="31">
        <v>2300</v>
      </c>
      <c r="G89" s="34">
        <v>16184</v>
      </c>
      <c r="H89" s="13" t="s">
        <v>343</v>
      </c>
      <c r="I89" s="13" t="s">
        <v>135</v>
      </c>
    </row>
    <row r="90" spans="1:9" s="4" customFormat="1" ht="30" customHeight="1">
      <c r="A90" s="12"/>
      <c r="B90" s="16"/>
      <c r="C90" s="13" t="s">
        <v>550</v>
      </c>
      <c r="D90" s="13" t="s">
        <v>551</v>
      </c>
      <c r="E90" s="13" t="s">
        <v>136</v>
      </c>
      <c r="F90" s="30">
        <v>3027</v>
      </c>
      <c r="G90" s="31">
        <v>6834</v>
      </c>
      <c r="H90" s="13" t="s">
        <v>344</v>
      </c>
      <c r="I90" s="13">
        <v>62697338</v>
      </c>
    </row>
    <row r="91" spans="1:9" s="4" customFormat="1" ht="30" customHeight="1">
      <c r="A91" s="12"/>
      <c r="B91" s="16"/>
      <c r="C91" s="13" t="s">
        <v>137</v>
      </c>
      <c r="D91" s="13" t="s">
        <v>552</v>
      </c>
      <c r="E91" s="13" t="s">
        <v>138</v>
      </c>
      <c r="F91" s="30">
        <v>116</v>
      </c>
      <c r="G91" s="31">
        <v>1200</v>
      </c>
      <c r="H91" s="13" t="s">
        <v>345</v>
      </c>
      <c r="I91" s="13">
        <v>37355407</v>
      </c>
    </row>
    <row r="92" spans="1:9" s="4" customFormat="1" ht="30" customHeight="1">
      <c r="A92" s="12"/>
      <c r="B92" s="16"/>
      <c r="C92" s="13" t="s">
        <v>139</v>
      </c>
      <c r="D92" s="13" t="s">
        <v>553</v>
      </c>
      <c r="E92" s="13" t="s">
        <v>140</v>
      </c>
      <c r="F92" s="30">
        <v>200</v>
      </c>
      <c r="G92" s="31">
        <v>1588</v>
      </c>
      <c r="H92" s="13" t="s">
        <v>346</v>
      </c>
      <c r="I92" s="13">
        <v>87479122</v>
      </c>
    </row>
    <row r="93" spans="1:9" s="4" customFormat="1" ht="30" customHeight="1">
      <c r="A93" s="12"/>
      <c r="B93" s="16"/>
      <c r="C93" s="13" t="s">
        <v>141</v>
      </c>
      <c r="D93" s="13" t="s">
        <v>442</v>
      </c>
      <c r="E93" s="13" t="s">
        <v>142</v>
      </c>
      <c r="F93" s="31">
        <v>500</v>
      </c>
      <c r="G93" s="31">
        <v>2600</v>
      </c>
      <c r="H93" s="13" t="s">
        <v>554</v>
      </c>
      <c r="I93" s="13">
        <v>36366136</v>
      </c>
    </row>
    <row r="94" spans="1:9" s="4" customFormat="1" ht="30" customHeight="1">
      <c r="A94" s="12"/>
      <c r="B94" s="16"/>
      <c r="C94" s="13" t="s">
        <v>143</v>
      </c>
      <c r="D94" s="13" t="s">
        <v>442</v>
      </c>
      <c r="E94" s="13" t="s">
        <v>144</v>
      </c>
      <c r="F94" s="30">
        <v>200</v>
      </c>
      <c r="G94" s="30">
        <v>5245</v>
      </c>
      <c r="H94" s="13" t="s">
        <v>347</v>
      </c>
      <c r="I94" s="13">
        <v>86419162</v>
      </c>
    </row>
    <row r="95" spans="1:9" s="4" customFormat="1" ht="30" customHeight="1">
      <c r="A95" s="12"/>
      <c r="B95" s="16"/>
      <c r="C95" s="13" t="s">
        <v>555</v>
      </c>
      <c r="D95" s="13" t="s">
        <v>553</v>
      </c>
      <c r="E95" s="13" t="s">
        <v>145</v>
      </c>
      <c r="F95" s="30">
        <v>110</v>
      </c>
      <c r="G95" s="31">
        <v>1400</v>
      </c>
      <c r="H95" s="13" t="s">
        <v>348</v>
      </c>
      <c r="I95" s="13">
        <v>87425889</v>
      </c>
    </row>
    <row r="96" spans="1:9" s="4" customFormat="1" ht="30" customHeight="1">
      <c r="A96" s="12"/>
      <c r="B96" s="16"/>
      <c r="C96" s="13" t="s">
        <v>146</v>
      </c>
      <c r="D96" s="13" t="s">
        <v>496</v>
      </c>
      <c r="E96" s="13" t="s">
        <v>147</v>
      </c>
      <c r="F96" s="30">
        <v>128</v>
      </c>
      <c r="G96" s="31">
        <v>1200</v>
      </c>
      <c r="H96" s="13" t="s">
        <v>349</v>
      </c>
      <c r="I96" s="13" t="s">
        <v>148</v>
      </c>
    </row>
    <row r="97" spans="1:9" s="4" customFormat="1" ht="30" customHeight="1">
      <c r="A97" s="12"/>
      <c r="B97" s="16"/>
      <c r="C97" s="13" t="s">
        <v>149</v>
      </c>
      <c r="D97" s="13" t="s">
        <v>468</v>
      </c>
      <c r="E97" s="13" t="s">
        <v>150</v>
      </c>
      <c r="F97" s="30">
        <v>85</v>
      </c>
      <c r="G97" s="31">
        <v>800</v>
      </c>
      <c r="H97" s="13" t="s">
        <v>350</v>
      </c>
      <c r="I97" s="13">
        <v>87428392</v>
      </c>
    </row>
    <row r="98" spans="1:9" s="4" customFormat="1" ht="30" customHeight="1">
      <c r="A98" s="12"/>
      <c r="B98" s="16"/>
      <c r="C98" s="13" t="s">
        <v>151</v>
      </c>
      <c r="D98" s="13" t="s">
        <v>556</v>
      </c>
      <c r="E98" s="13" t="s">
        <v>152</v>
      </c>
      <c r="F98" s="31">
        <v>166</v>
      </c>
      <c r="G98" s="31">
        <v>750</v>
      </c>
      <c r="H98" s="13" t="s">
        <v>351</v>
      </c>
      <c r="I98" s="13">
        <v>86585221</v>
      </c>
    </row>
    <row r="99" spans="1:9" s="4" customFormat="1" ht="30" customHeight="1">
      <c r="A99" s="12"/>
      <c r="B99" s="16"/>
      <c r="C99" s="13" t="s">
        <v>557</v>
      </c>
      <c r="D99" s="13" t="s">
        <v>558</v>
      </c>
      <c r="E99" s="13" t="s">
        <v>153</v>
      </c>
      <c r="F99" s="30">
        <v>188</v>
      </c>
      <c r="G99" s="31">
        <v>2700</v>
      </c>
      <c r="H99" s="13" t="s">
        <v>352</v>
      </c>
      <c r="I99" s="13">
        <v>61120110</v>
      </c>
    </row>
    <row r="100" spans="1:9" s="4" customFormat="1" ht="30" customHeight="1">
      <c r="A100" s="12"/>
      <c r="B100" s="16"/>
      <c r="C100" s="13" t="s">
        <v>559</v>
      </c>
      <c r="D100" s="13" t="s">
        <v>437</v>
      </c>
      <c r="E100" s="13" t="s">
        <v>154</v>
      </c>
      <c r="F100" s="30">
        <v>628</v>
      </c>
      <c r="G100" s="31">
        <v>11800</v>
      </c>
      <c r="H100" s="13" t="s">
        <v>353</v>
      </c>
      <c r="I100" s="13">
        <v>28245158</v>
      </c>
    </row>
    <row r="101" spans="1:9" s="4" customFormat="1" ht="30" customHeight="1">
      <c r="A101" s="12"/>
      <c r="B101" s="16"/>
      <c r="C101" s="13" t="s">
        <v>560</v>
      </c>
      <c r="D101" s="13" t="s">
        <v>561</v>
      </c>
      <c r="E101" s="13" t="s">
        <v>155</v>
      </c>
      <c r="F101" s="31">
        <v>215</v>
      </c>
      <c r="G101" s="31">
        <v>2802</v>
      </c>
      <c r="H101" s="13" t="s">
        <v>354</v>
      </c>
      <c r="I101" s="13">
        <v>86203080</v>
      </c>
    </row>
    <row r="102" spans="1:9" s="4" customFormat="1" ht="30" customHeight="1">
      <c r="A102" s="12"/>
      <c r="B102" s="16"/>
      <c r="C102" s="13" t="s">
        <v>562</v>
      </c>
      <c r="D102" s="13" t="s">
        <v>462</v>
      </c>
      <c r="E102" s="13" t="s">
        <v>156</v>
      </c>
      <c r="F102" s="30">
        <v>360</v>
      </c>
      <c r="G102" s="13">
        <v>2624</v>
      </c>
      <c r="H102" s="13" t="s">
        <v>355</v>
      </c>
      <c r="I102" s="13">
        <v>37412385</v>
      </c>
    </row>
    <row r="103" spans="1:9" s="4" customFormat="1" ht="30" customHeight="1">
      <c r="A103" s="12"/>
      <c r="B103" s="16"/>
      <c r="C103" s="13" t="s">
        <v>157</v>
      </c>
      <c r="D103" s="13" t="s">
        <v>563</v>
      </c>
      <c r="E103" s="13" t="s">
        <v>158</v>
      </c>
      <c r="F103" s="30">
        <v>59</v>
      </c>
      <c r="G103" s="31">
        <v>2151</v>
      </c>
      <c r="H103" s="13" t="s">
        <v>356</v>
      </c>
      <c r="I103" s="13">
        <v>81733181</v>
      </c>
    </row>
    <row r="104" spans="1:9" s="4" customFormat="1" ht="30" customHeight="1">
      <c r="A104" s="12"/>
      <c r="B104" s="16"/>
      <c r="C104" s="13" t="s">
        <v>564</v>
      </c>
      <c r="D104" s="13" t="s">
        <v>565</v>
      </c>
      <c r="E104" s="13" t="s">
        <v>258</v>
      </c>
      <c r="F104" s="30">
        <v>765</v>
      </c>
      <c r="G104" s="31">
        <v>1500</v>
      </c>
      <c r="H104" s="13" t="s">
        <v>357</v>
      </c>
      <c r="I104" s="13">
        <v>22358111</v>
      </c>
    </row>
    <row r="105" spans="1:9" s="4" customFormat="1" ht="30" customHeight="1">
      <c r="A105" s="12"/>
      <c r="B105" s="16"/>
      <c r="C105" s="13" t="s">
        <v>566</v>
      </c>
      <c r="D105" s="13" t="s">
        <v>461</v>
      </c>
      <c r="E105" s="13" t="s">
        <v>259</v>
      </c>
      <c r="F105" s="30">
        <v>130</v>
      </c>
      <c r="G105" s="31">
        <v>951</v>
      </c>
      <c r="H105" s="13" t="s">
        <v>305</v>
      </c>
      <c r="I105" s="13">
        <v>81987322</v>
      </c>
    </row>
    <row r="106" spans="1:9" s="4" customFormat="1" ht="30" customHeight="1">
      <c r="A106" s="12"/>
      <c r="B106" s="16"/>
      <c r="C106" s="13" t="s">
        <v>159</v>
      </c>
      <c r="D106" s="13" t="s">
        <v>461</v>
      </c>
      <c r="E106" s="13" t="s">
        <v>160</v>
      </c>
      <c r="F106" s="30">
        <v>197</v>
      </c>
      <c r="G106" s="13">
        <v>700</v>
      </c>
      <c r="H106" s="13" t="s">
        <v>358</v>
      </c>
      <c r="I106" s="13">
        <v>29844749</v>
      </c>
    </row>
    <row r="107" spans="1:9" s="4" customFormat="1" ht="30" customHeight="1">
      <c r="A107" s="12"/>
      <c r="B107" s="16"/>
      <c r="C107" s="13" t="s">
        <v>567</v>
      </c>
      <c r="D107" s="13" t="s">
        <v>568</v>
      </c>
      <c r="E107" s="13" t="s">
        <v>161</v>
      </c>
      <c r="F107" s="31">
        <v>680</v>
      </c>
      <c r="G107" s="31">
        <v>16000</v>
      </c>
      <c r="H107" s="13" t="s">
        <v>359</v>
      </c>
      <c r="I107" s="13">
        <v>36754323</v>
      </c>
    </row>
    <row r="108" spans="1:9" s="4" customFormat="1" ht="30" customHeight="1">
      <c r="A108" s="12"/>
      <c r="B108" s="16"/>
      <c r="C108" s="13" t="s">
        <v>162</v>
      </c>
      <c r="D108" s="13" t="s">
        <v>569</v>
      </c>
      <c r="E108" s="13" t="s">
        <v>163</v>
      </c>
      <c r="F108" s="30">
        <v>123</v>
      </c>
      <c r="G108" s="31">
        <v>3000</v>
      </c>
      <c r="H108" s="13" t="s">
        <v>360</v>
      </c>
      <c r="I108" s="13">
        <v>36031980</v>
      </c>
    </row>
    <row r="109" spans="1:9" s="4" customFormat="1" ht="30" customHeight="1">
      <c r="A109" s="12"/>
      <c r="B109" s="16"/>
      <c r="C109" s="13" t="s">
        <v>164</v>
      </c>
      <c r="D109" s="13" t="s">
        <v>570</v>
      </c>
      <c r="E109" s="13" t="s">
        <v>165</v>
      </c>
      <c r="F109" s="30">
        <v>270</v>
      </c>
      <c r="G109" s="31">
        <v>12000</v>
      </c>
      <c r="H109" s="13" t="s">
        <v>361</v>
      </c>
      <c r="I109" s="13">
        <v>87400130</v>
      </c>
    </row>
    <row r="110" spans="1:9" s="4" customFormat="1" ht="30" customHeight="1">
      <c r="A110" s="12"/>
      <c r="B110" s="16"/>
      <c r="C110" s="13" t="s">
        <v>166</v>
      </c>
      <c r="D110" s="13" t="s">
        <v>571</v>
      </c>
      <c r="E110" s="13" t="s">
        <v>167</v>
      </c>
      <c r="F110" s="30">
        <v>124</v>
      </c>
      <c r="G110" s="31">
        <v>3400</v>
      </c>
      <c r="H110" s="13" t="s">
        <v>362</v>
      </c>
      <c r="I110" s="13">
        <v>86601121</v>
      </c>
    </row>
    <row r="111" spans="1:9" s="3" customFormat="1" ht="30" customHeight="1">
      <c r="A111" s="12"/>
      <c r="B111" s="16"/>
      <c r="C111" s="13" t="s">
        <v>168</v>
      </c>
      <c r="D111" s="13" t="s">
        <v>572</v>
      </c>
      <c r="E111" s="13" t="s">
        <v>169</v>
      </c>
      <c r="F111" s="30">
        <v>54</v>
      </c>
      <c r="G111" s="31">
        <v>2140</v>
      </c>
      <c r="H111" s="24" t="s">
        <v>363</v>
      </c>
      <c r="I111" s="29">
        <v>86039083</v>
      </c>
    </row>
    <row r="112" spans="1:9" ht="30" customHeight="1">
      <c r="A112" s="12"/>
      <c r="B112" s="16"/>
      <c r="C112" s="13" t="s">
        <v>170</v>
      </c>
      <c r="D112" s="13" t="s">
        <v>570</v>
      </c>
      <c r="E112" s="13" t="s">
        <v>171</v>
      </c>
      <c r="F112" s="30">
        <v>60</v>
      </c>
      <c r="G112" s="31">
        <v>2000</v>
      </c>
      <c r="H112" s="13" t="s">
        <v>364</v>
      </c>
      <c r="I112" s="13">
        <v>36038334</v>
      </c>
    </row>
    <row r="113" spans="1:9" ht="30" customHeight="1">
      <c r="A113" s="12"/>
      <c r="B113" s="16"/>
      <c r="C113" s="13" t="s">
        <v>573</v>
      </c>
      <c r="D113" s="13" t="s">
        <v>558</v>
      </c>
      <c r="E113" s="13" t="s">
        <v>574</v>
      </c>
      <c r="F113" s="30">
        <v>263</v>
      </c>
      <c r="G113" s="13">
        <v>750</v>
      </c>
      <c r="H113" s="13" t="s">
        <v>575</v>
      </c>
      <c r="I113" s="13">
        <v>36005936</v>
      </c>
    </row>
    <row r="114" spans="1:9" ht="30" customHeight="1">
      <c r="A114" s="12"/>
      <c r="B114" s="16"/>
      <c r="C114" s="13" t="s">
        <v>576</v>
      </c>
      <c r="D114" s="13" t="s">
        <v>558</v>
      </c>
      <c r="E114" s="13" t="s">
        <v>577</v>
      </c>
      <c r="F114" s="30">
        <v>101</v>
      </c>
      <c r="G114" s="13">
        <v>600</v>
      </c>
      <c r="H114" s="24" t="s">
        <v>578</v>
      </c>
      <c r="I114" s="13">
        <v>36672992</v>
      </c>
    </row>
    <row r="115" spans="1:9" ht="30" customHeight="1">
      <c r="A115" s="12"/>
      <c r="B115" s="16"/>
      <c r="C115" s="13" t="s">
        <v>579</v>
      </c>
      <c r="D115" s="13" t="s">
        <v>558</v>
      </c>
      <c r="E115" s="13" t="s">
        <v>580</v>
      </c>
      <c r="F115" s="30">
        <v>446</v>
      </c>
      <c r="G115" s="13">
        <v>6666</v>
      </c>
      <c r="H115" s="13" t="s">
        <v>581</v>
      </c>
      <c r="I115" s="13">
        <v>4008655333</v>
      </c>
    </row>
    <row r="116" spans="1:9" ht="30" customHeight="1">
      <c r="A116" s="12"/>
      <c r="B116" s="17"/>
      <c r="C116" s="13" t="s">
        <v>582</v>
      </c>
      <c r="D116" s="13" t="s">
        <v>558</v>
      </c>
      <c r="E116" s="13" t="s">
        <v>583</v>
      </c>
      <c r="F116" s="30">
        <v>180</v>
      </c>
      <c r="G116" s="13">
        <v>358</v>
      </c>
      <c r="H116" s="24" t="s">
        <v>584</v>
      </c>
      <c r="I116" s="13">
        <v>26268699</v>
      </c>
    </row>
    <row r="117" spans="1:9" ht="30" customHeight="1">
      <c r="A117" s="12"/>
      <c r="B117" s="12" t="s">
        <v>4</v>
      </c>
      <c r="C117" s="13" t="s">
        <v>172</v>
      </c>
      <c r="D117" s="13" t="s">
        <v>430</v>
      </c>
      <c r="E117" s="13" t="s">
        <v>173</v>
      </c>
      <c r="F117" s="13">
        <v>1200</v>
      </c>
      <c r="G117" s="13">
        <v>18000</v>
      </c>
      <c r="H117" s="13" t="s">
        <v>365</v>
      </c>
      <c r="I117" s="13">
        <v>82295773</v>
      </c>
    </row>
    <row r="118" spans="1:9" ht="30" customHeight="1">
      <c r="A118" s="12"/>
      <c r="B118" s="12"/>
      <c r="C118" s="13" t="s">
        <v>585</v>
      </c>
      <c r="D118" s="13" t="s">
        <v>586</v>
      </c>
      <c r="E118" s="13" t="s">
        <v>174</v>
      </c>
      <c r="F118" s="13">
        <v>200</v>
      </c>
      <c r="G118" s="13">
        <v>10000</v>
      </c>
      <c r="H118" s="13" t="s">
        <v>366</v>
      </c>
      <c r="I118" s="13">
        <v>82556246</v>
      </c>
    </row>
    <row r="119" spans="1:9" ht="30" customHeight="1">
      <c r="A119" s="12"/>
      <c r="B119" s="12"/>
      <c r="C119" s="13" t="s">
        <v>175</v>
      </c>
      <c r="D119" s="13" t="s">
        <v>586</v>
      </c>
      <c r="E119" s="13" t="s">
        <v>176</v>
      </c>
      <c r="F119" s="13">
        <v>440</v>
      </c>
      <c r="G119" s="13">
        <v>83000</v>
      </c>
      <c r="H119" s="13" t="s">
        <v>367</v>
      </c>
      <c r="I119" s="13">
        <v>22212777</v>
      </c>
    </row>
    <row r="120" spans="1:9" ht="30" customHeight="1">
      <c r="A120" s="12"/>
      <c r="B120" s="12"/>
      <c r="C120" s="13" t="s">
        <v>587</v>
      </c>
      <c r="D120" s="13" t="s">
        <v>588</v>
      </c>
      <c r="E120" s="13" t="s">
        <v>177</v>
      </c>
      <c r="F120" s="13">
        <v>31</v>
      </c>
      <c r="G120" s="13">
        <v>1000</v>
      </c>
      <c r="H120" s="13" t="s">
        <v>368</v>
      </c>
      <c r="I120" s="13">
        <v>87646339</v>
      </c>
    </row>
    <row r="121" spans="1:9" ht="30" customHeight="1">
      <c r="A121" s="12"/>
      <c r="B121" s="12"/>
      <c r="C121" s="13" t="s">
        <v>589</v>
      </c>
      <c r="D121" s="13" t="s">
        <v>590</v>
      </c>
      <c r="E121" s="13" t="s">
        <v>178</v>
      </c>
      <c r="F121" s="13">
        <v>926</v>
      </c>
      <c r="G121" s="13">
        <v>60000</v>
      </c>
      <c r="H121" s="13" t="s">
        <v>369</v>
      </c>
      <c r="I121" s="13">
        <v>22617388</v>
      </c>
    </row>
    <row r="122" spans="1:9" ht="30" customHeight="1">
      <c r="A122" s="12"/>
      <c r="B122" s="12"/>
      <c r="C122" s="13" t="s">
        <v>591</v>
      </c>
      <c r="D122" s="13" t="s">
        <v>590</v>
      </c>
      <c r="E122" s="13" t="s">
        <v>179</v>
      </c>
      <c r="F122" s="13">
        <v>31</v>
      </c>
      <c r="G122" s="13">
        <v>1084</v>
      </c>
      <c r="H122" s="13" t="s">
        <v>370</v>
      </c>
      <c r="I122" s="13">
        <v>82392099</v>
      </c>
    </row>
    <row r="123" spans="1:9" ht="30" customHeight="1">
      <c r="A123" s="12"/>
      <c r="B123" s="12"/>
      <c r="C123" s="13" t="s">
        <v>180</v>
      </c>
      <c r="D123" s="13" t="s">
        <v>592</v>
      </c>
      <c r="E123" s="13" t="s">
        <v>181</v>
      </c>
      <c r="F123" s="13">
        <v>500</v>
      </c>
      <c r="G123" s="13">
        <v>10000</v>
      </c>
      <c r="H123" s="13" t="s">
        <v>368</v>
      </c>
      <c r="I123" s="13">
        <v>37286020</v>
      </c>
    </row>
    <row r="124" spans="1:9" ht="30" customHeight="1">
      <c r="A124" s="12"/>
      <c r="B124" s="12"/>
      <c r="C124" s="13" t="s">
        <v>593</v>
      </c>
      <c r="D124" s="13" t="s">
        <v>590</v>
      </c>
      <c r="E124" s="13" t="s">
        <v>182</v>
      </c>
      <c r="F124" s="13">
        <v>312</v>
      </c>
      <c r="G124" s="13">
        <v>25000</v>
      </c>
      <c r="H124" s="13" t="s">
        <v>371</v>
      </c>
      <c r="I124" s="13">
        <v>62956512</v>
      </c>
    </row>
    <row r="125" spans="1:9" ht="30" customHeight="1">
      <c r="A125" s="12"/>
      <c r="B125" s="12"/>
      <c r="C125" s="13" t="s">
        <v>594</v>
      </c>
      <c r="D125" s="13" t="s">
        <v>436</v>
      </c>
      <c r="E125" s="13" t="s">
        <v>183</v>
      </c>
      <c r="F125" s="13">
        <v>70</v>
      </c>
      <c r="G125" s="13">
        <v>20000</v>
      </c>
      <c r="H125" s="13" t="s">
        <v>372</v>
      </c>
      <c r="I125" s="13">
        <v>66377202</v>
      </c>
    </row>
    <row r="126" spans="1:9" ht="30" customHeight="1">
      <c r="A126" s="12"/>
      <c r="B126" s="12"/>
      <c r="C126" s="13" t="s">
        <v>595</v>
      </c>
      <c r="D126" s="13" t="s">
        <v>492</v>
      </c>
      <c r="E126" s="13" t="s">
        <v>184</v>
      </c>
      <c r="F126" s="13">
        <v>52</v>
      </c>
      <c r="G126" s="13">
        <v>2000</v>
      </c>
      <c r="H126" s="13" t="s">
        <v>373</v>
      </c>
      <c r="I126" s="13">
        <v>82109999</v>
      </c>
    </row>
    <row r="127" spans="1:9" s="3" customFormat="1" ht="37.5" customHeight="1">
      <c r="A127" s="12"/>
      <c r="B127" s="12" t="s">
        <v>5</v>
      </c>
      <c r="C127" s="35" t="s">
        <v>185</v>
      </c>
      <c r="D127" s="35" t="s">
        <v>430</v>
      </c>
      <c r="E127" s="36" t="s">
        <v>693</v>
      </c>
      <c r="F127" s="13">
        <v>60</v>
      </c>
      <c r="G127" s="36">
        <v>3000</v>
      </c>
      <c r="H127" s="36" t="s">
        <v>374</v>
      </c>
      <c r="I127" s="36">
        <v>86851160</v>
      </c>
    </row>
    <row r="128" spans="1:9" s="3" customFormat="1" ht="37.5" customHeight="1">
      <c r="A128" s="12"/>
      <c r="B128" s="12"/>
      <c r="C128" s="35" t="s">
        <v>186</v>
      </c>
      <c r="D128" s="35" t="s">
        <v>596</v>
      </c>
      <c r="E128" s="36" t="s">
        <v>187</v>
      </c>
      <c r="F128" s="13">
        <v>70</v>
      </c>
      <c r="G128" s="36">
        <v>17300</v>
      </c>
      <c r="H128" s="36" t="s">
        <v>375</v>
      </c>
      <c r="I128" s="37">
        <v>86871732</v>
      </c>
    </row>
    <row r="129" spans="1:9" s="3" customFormat="1" ht="30" customHeight="1">
      <c r="A129" s="12"/>
      <c r="B129" s="12"/>
      <c r="C129" s="35" t="s">
        <v>188</v>
      </c>
      <c r="D129" s="35" t="s">
        <v>597</v>
      </c>
      <c r="E129" s="36" t="s">
        <v>189</v>
      </c>
      <c r="F129" s="13">
        <v>40</v>
      </c>
      <c r="G129" s="36">
        <v>4000</v>
      </c>
      <c r="H129" s="36" t="s">
        <v>376</v>
      </c>
      <c r="I129" s="37">
        <v>86164461</v>
      </c>
    </row>
    <row r="130" spans="1:9" s="3" customFormat="1" ht="30" customHeight="1">
      <c r="A130" s="12"/>
      <c r="B130" s="12"/>
      <c r="C130" s="35" t="s">
        <v>190</v>
      </c>
      <c r="D130" s="35" t="s">
        <v>598</v>
      </c>
      <c r="E130" s="36" t="s">
        <v>191</v>
      </c>
      <c r="F130" s="13">
        <v>82</v>
      </c>
      <c r="G130" s="36">
        <v>5213</v>
      </c>
      <c r="H130" s="36" t="s">
        <v>377</v>
      </c>
      <c r="I130" s="36">
        <v>86941055</v>
      </c>
    </row>
    <row r="131" spans="1:9" s="3" customFormat="1" ht="30" customHeight="1">
      <c r="A131" s="12"/>
      <c r="B131" s="12"/>
      <c r="C131" s="35" t="s">
        <v>192</v>
      </c>
      <c r="D131" s="35" t="s">
        <v>599</v>
      </c>
      <c r="E131" s="36" t="s">
        <v>193</v>
      </c>
      <c r="F131" s="13">
        <v>120</v>
      </c>
      <c r="G131" s="36">
        <v>20000</v>
      </c>
      <c r="H131" s="36" t="s">
        <v>378</v>
      </c>
      <c r="I131" s="36">
        <v>86849900</v>
      </c>
    </row>
    <row r="132" spans="1:9" s="3" customFormat="1" ht="30" customHeight="1">
      <c r="A132" s="12"/>
      <c r="B132" s="12"/>
      <c r="C132" s="35" t="s">
        <v>194</v>
      </c>
      <c r="D132" s="35" t="s">
        <v>600</v>
      </c>
      <c r="E132" s="36" t="s">
        <v>195</v>
      </c>
      <c r="F132" s="13">
        <v>206</v>
      </c>
      <c r="G132" s="36">
        <v>12000</v>
      </c>
      <c r="H132" s="36" t="s">
        <v>379</v>
      </c>
      <c r="I132" s="36">
        <v>86998625</v>
      </c>
    </row>
    <row r="133" spans="1:9" s="3" customFormat="1" ht="30" customHeight="1">
      <c r="A133" s="12"/>
      <c r="B133" s="12"/>
      <c r="C133" s="35" t="s">
        <v>196</v>
      </c>
      <c r="D133" s="35" t="s">
        <v>601</v>
      </c>
      <c r="E133" s="36" t="s">
        <v>197</v>
      </c>
      <c r="F133" s="13">
        <v>74</v>
      </c>
      <c r="G133" s="36">
        <v>2500</v>
      </c>
      <c r="H133" s="36" t="s">
        <v>380</v>
      </c>
      <c r="I133" s="36">
        <v>37709945</v>
      </c>
    </row>
    <row r="134" spans="1:9" s="3" customFormat="1" ht="30" customHeight="1">
      <c r="A134" s="12"/>
      <c r="B134" s="12"/>
      <c r="C134" s="35" t="s">
        <v>198</v>
      </c>
      <c r="D134" s="35" t="s">
        <v>602</v>
      </c>
      <c r="E134" s="36" t="s">
        <v>199</v>
      </c>
      <c r="F134" s="13">
        <v>120</v>
      </c>
      <c r="G134" s="36">
        <v>5000</v>
      </c>
      <c r="H134" s="36" t="s">
        <v>381</v>
      </c>
      <c r="I134" s="36">
        <v>86843590</v>
      </c>
    </row>
    <row r="135" spans="1:9" s="3" customFormat="1" ht="30" customHeight="1">
      <c r="A135" s="12"/>
      <c r="B135" s="12"/>
      <c r="C135" s="35" t="s">
        <v>200</v>
      </c>
      <c r="D135" s="35" t="s">
        <v>603</v>
      </c>
      <c r="E135" s="36" t="s">
        <v>201</v>
      </c>
      <c r="F135" s="13">
        <v>81</v>
      </c>
      <c r="G135" s="36">
        <v>16350</v>
      </c>
      <c r="H135" s="36" t="s">
        <v>382</v>
      </c>
      <c r="I135" s="36">
        <v>86841099</v>
      </c>
    </row>
    <row r="136" spans="1:9" s="3" customFormat="1" ht="30" customHeight="1">
      <c r="A136" s="12"/>
      <c r="B136" s="12"/>
      <c r="C136" s="35" t="s">
        <v>202</v>
      </c>
      <c r="D136" s="35" t="s">
        <v>604</v>
      </c>
      <c r="E136" s="36" t="s">
        <v>260</v>
      </c>
      <c r="F136" s="13">
        <v>201</v>
      </c>
      <c r="G136" s="36">
        <v>4000</v>
      </c>
      <c r="H136" s="36" t="s">
        <v>383</v>
      </c>
      <c r="I136" s="36">
        <v>86786338</v>
      </c>
    </row>
    <row r="137" spans="1:9" s="3" customFormat="1" ht="30" customHeight="1">
      <c r="A137" s="12"/>
      <c r="B137" s="12"/>
      <c r="C137" s="35" t="s">
        <v>605</v>
      </c>
      <c r="D137" s="35" t="s">
        <v>606</v>
      </c>
      <c r="E137" s="36" t="s">
        <v>203</v>
      </c>
      <c r="F137" s="13">
        <v>609</v>
      </c>
      <c r="G137" s="36">
        <v>9918</v>
      </c>
      <c r="H137" s="36" t="s">
        <v>384</v>
      </c>
      <c r="I137" s="36">
        <v>86886333</v>
      </c>
    </row>
    <row r="138" spans="1:9" s="3" customFormat="1" ht="30" customHeight="1">
      <c r="A138" s="12"/>
      <c r="B138" s="12"/>
      <c r="C138" s="35" t="s">
        <v>607</v>
      </c>
      <c r="D138" s="35" t="s">
        <v>606</v>
      </c>
      <c r="E138" s="36" t="s">
        <v>204</v>
      </c>
      <c r="F138" s="13">
        <v>245</v>
      </c>
      <c r="G138" s="36">
        <v>700</v>
      </c>
      <c r="H138" s="36" t="s">
        <v>385</v>
      </c>
      <c r="I138" s="36">
        <v>13500006165</v>
      </c>
    </row>
    <row r="139" spans="1:9" s="3" customFormat="1" ht="30" customHeight="1">
      <c r="A139" s="12"/>
      <c r="B139" s="12"/>
      <c r="C139" s="35" t="s">
        <v>608</v>
      </c>
      <c r="D139" s="35" t="s">
        <v>609</v>
      </c>
      <c r="E139" s="36" t="s">
        <v>205</v>
      </c>
      <c r="F139" s="13">
        <v>3419</v>
      </c>
      <c r="G139" s="36">
        <v>23915</v>
      </c>
      <c r="H139" s="36" t="s">
        <v>386</v>
      </c>
      <c r="I139" s="36">
        <v>86919928</v>
      </c>
    </row>
    <row r="140" spans="1:9" s="3" customFormat="1" ht="30" customHeight="1">
      <c r="A140" s="12"/>
      <c r="B140" s="12"/>
      <c r="C140" s="35" t="s">
        <v>610</v>
      </c>
      <c r="D140" s="35" t="s">
        <v>611</v>
      </c>
      <c r="E140" s="36" t="s">
        <v>206</v>
      </c>
      <c r="F140" s="13">
        <v>50</v>
      </c>
      <c r="G140" s="36">
        <v>4000</v>
      </c>
      <c r="H140" s="36" t="s">
        <v>387</v>
      </c>
      <c r="I140" s="36">
        <v>86798899</v>
      </c>
    </row>
    <row r="141" spans="1:9" ht="30" customHeight="1">
      <c r="A141" s="12"/>
      <c r="B141" s="15" t="s">
        <v>6</v>
      </c>
      <c r="C141" s="13" t="s">
        <v>207</v>
      </c>
      <c r="D141" s="13" t="s">
        <v>612</v>
      </c>
      <c r="E141" s="13" t="s">
        <v>208</v>
      </c>
      <c r="F141" s="36">
        <v>128</v>
      </c>
      <c r="G141" s="13">
        <v>8700</v>
      </c>
      <c r="H141" s="13" t="s">
        <v>388</v>
      </c>
      <c r="I141" s="13">
        <v>84842392</v>
      </c>
    </row>
    <row r="142" spans="1:9" ht="30" customHeight="1">
      <c r="A142" s="12"/>
      <c r="B142" s="16"/>
      <c r="C142" s="31" t="s">
        <v>209</v>
      </c>
      <c r="D142" s="31" t="s">
        <v>613</v>
      </c>
      <c r="E142" s="13" t="s">
        <v>210</v>
      </c>
      <c r="F142" s="36">
        <v>186</v>
      </c>
      <c r="G142" s="24">
        <v>5600</v>
      </c>
      <c r="H142" s="24" t="s">
        <v>389</v>
      </c>
      <c r="I142" s="24">
        <v>84731536</v>
      </c>
    </row>
    <row r="143" spans="1:9" ht="30" customHeight="1">
      <c r="A143" s="12"/>
      <c r="B143" s="16"/>
      <c r="C143" s="13" t="s">
        <v>211</v>
      </c>
      <c r="D143" s="31" t="s">
        <v>614</v>
      </c>
      <c r="E143" s="13" t="s">
        <v>212</v>
      </c>
      <c r="F143" s="36">
        <v>85</v>
      </c>
      <c r="G143" s="13">
        <v>2980</v>
      </c>
      <c r="H143" s="13" t="s">
        <v>390</v>
      </c>
      <c r="I143" s="13">
        <v>84756823</v>
      </c>
    </row>
    <row r="144" spans="1:9" ht="30" customHeight="1">
      <c r="A144" s="12"/>
      <c r="B144" s="16"/>
      <c r="C144" s="13" t="s">
        <v>213</v>
      </c>
      <c r="D144" s="31" t="s">
        <v>615</v>
      </c>
      <c r="E144" s="13" t="s">
        <v>214</v>
      </c>
      <c r="F144" s="36">
        <v>186</v>
      </c>
      <c r="G144" s="13">
        <v>9600</v>
      </c>
      <c r="H144" s="13" t="s">
        <v>391</v>
      </c>
      <c r="I144" s="13">
        <v>84766627</v>
      </c>
    </row>
    <row r="145" spans="1:9" ht="30" customHeight="1">
      <c r="A145" s="12"/>
      <c r="B145" s="16"/>
      <c r="C145" s="13" t="s">
        <v>215</v>
      </c>
      <c r="D145" s="31" t="s">
        <v>616</v>
      </c>
      <c r="E145" s="13" t="s">
        <v>216</v>
      </c>
      <c r="F145" s="36">
        <v>130</v>
      </c>
      <c r="G145" s="13">
        <v>2000</v>
      </c>
      <c r="H145" s="13" t="s">
        <v>392</v>
      </c>
      <c r="I145" s="13">
        <v>84877004</v>
      </c>
    </row>
    <row r="146" spans="1:9" ht="30" customHeight="1">
      <c r="A146" s="12"/>
      <c r="B146" s="16"/>
      <c r="C146" s="13" t="s">
        <v>217</v>
      </c>
      <c r="D146" s="31" t="s">
        <v>617</v>
      </c>
      <c r="E146" s="13" t="s">
        <v>218</v>
      </c>
      <c r="F146" s="36">
        <v>325</v>
      </c>
      <c r="G146" s="13">
        <v>3913</v>
      </c>
      <c r="H146" s="13" t="s">
        <v>393</v>
      </c>
      <c r="I146" s="13">
        <v>34560766</v>
      </c>
    </row>
    <row r="147" spans="1:9" ht="30" customHeight="1">
      <c r="A147" s="12"/>
      <c r="B147" s="16"/>
      <c r="C147" s="13" t="s">
        <v>219</v>
      </c>
      <c r="D147" s="13" t="s">
        <v>618</v>
      </c>
      <c r="E147" s="13" t="s">
        <v>220</v>
      </c>
      <c r="F147" s="36">
        <v>700</v>
      </c>
      <c r="G147" s="13">
        <v>30901</v>
      </c>
      <c r="H147" s="13" t="s">
        <v>394</v>
      </c>
      <c r="I147" s="13">
        <v>84876808</v>
      </c>
    </row>
    <row r="148" spans="1:9" ht="30" customHeight="1">
      <c r="A148" s="12"/>
      <c r="B148" s="16"/>
      <c r="C148" s="13" t="s">
        <v>221</v>
      </c>
      <c r="D148" s="13" t="s">
        <v>619</v>
      </c>
      <c r="E148" s="13" t="s">
        <v>222</v>
      </c>
      <c r="F148" s="13">
        <v>250</v>
      </c>
      <c r="G148" s="13">
        <v>11600</v>
      </c>
      <c r="H148" s="13" t="s">
        <v>395</v>
      </c>
      <c r="I148" s="13">
        <v>84792945</v>
      </c>
    </row>
    <row r="149" spans="1:9" ht="30" customHeight="1">
      <c r="A149" s="12"/>
      <c r="B149" s="16"/>
      <c r="C149" s="13" t="s">
        <v>223</v>
      </c>
      <c r="D149" s="13" t="s">
        <v>620</v>
      </c>
      <c r="E149" s="13" t="s">
        <v>224</v>
      </c>
      <c r="F149" s="36">
        <v>50</v>
      </c>
      <c r="G149" s="13">
        <v>644</v>
      </c>
      <c r="H149" s="13" t="s">
        <v>396</v>
      </c>
      <c r="I149" s="13">
        <v>39902292</v>
      </c>
    </row>
    <row r="150" spans="1:9" ht="30" customHeight="1">
      <c r="A150" s="12"/>
      <c r="B150" s="16"/>
      <c r="C150" s="13" t="s">
        <v>225</v>
      </c>
      <c r="D150" s="13" t="s">
        <v>621</v>
      </c>
      <c r="E150" s="13" t="s">
        <v>226</v>
      </c>
      <c r="F150" s="36">
        <v>240</v>
      </c>
      <c r="G150" s="13">
        <v>12000</v>
      </c>
      <c r="H150" s="13" t="s">
        <v>397</v>
      </c>
      <c r="I150" s="13">
        <v>84774070</v>
      </c>
    </row>
    <row r="151" spans="1:9" ht="30" customHeight="1">
      <c r="A151" s="12"/>
      <c r="B151" s="16"/>
      <c r="C151" s="13" t="s">
        <v>622</v>
      </c>
      <c r="D151" s="13" t="s">
        <v>623</v>
      </c>
      <c r="E151" s="13" t="s">
        <v>227</v>
      </c>
      <c r="F151" s="36">
        <v>273</v>
      </c>
      <c r="G151" s="13">
        <v>6815</v>
      </c>
      <c r="H151" s="13" t="s">
        <v>398</v>
      </c>
      <c r="I151" s="13">
        <v>13928844354</v>
      </c>
    </row>
    <row r="152" spans="1:9" ht="30" customHeight="1">
      <c r="A152" s="12"/>
      <c r="B152" s="16"/>
      <c r="C152" s="13" t="s">
        <v>228</v>
      </c>
      <c r="D152" s="13" t="s">
        <v>465</v>
      </c>
      <c r="E152" s="13" t="s">
        <v>229</v>
      </c>
      <c r="F152" s="36">
        <v>766</v>
      </c>
      <c r="G152" s="13">
        <v>19280</v>
      </c>
      <c r="H152" s="13" t="s">
        <v>399</v>
      </c>
      <c r="I152" s="13">
        <v>39946063</v>
      </c>
    </row>
    <row r="153" spans="1:9" ht="30" customHeight="1">
      <c r="A153" s="12"/>
      <c r="B153" s="16"/>
      <c r="C153" s="13" t="s">
        <v>230</v>
      </c>
      <c r="D153" s="13" t="s">
        <v>624</v>
      </c>
      <c r="E153" s="13" t="s">
        <v>231</v>
      </c>
      <c r="F153" s="36">
        <v>90</v>
      </c>
      <c r="G153" s="13">
        <v>3760</v>
      </c>
      <c r="H153" s="13" t="s">
        <v>400</v>
      </c>
      <c r="I153" s="13">
        <v>84727027</v>
      </c>
    </row>
    <row r="154" spans="1:9" ht="30" customHeight="1">
      <c r="A154" s="12"/>
      <c r="B154" s="16"/>
      <c r="C154" s="13" t="s">
        <v>232</v>
      </c>
      <c r="D154" s="13" t="s">
        <v>609</v>
      </c>
      <c r="E154" s="13" t="s">
        <v>233</v>
      </c>
      <c r="F154" s="36">
        <v>40</v>
      </c>
      <c r="G154" s="13">
        <v>2500</v>
      </c>
      <c r="H154" s="13" t="s">
        <v>401</v>
      </c>
      <c r="I154" s="13">
        <v>34878330</v>
      </c>
    </row>
    <row r="155" spans="1:9" ht="30" customHeight="1">
      <c r="A155" s="12"/>
      <c r="B155" s="16"/>
      <c r="C155" s="13" t="s">
        <v>625</v>
      </c>
      <c r="D155" s="13" t="s">
        <v>626</v>
      </c>
      <c r="E155" s="13" t="s">
        <v>627</v>
      </c>
      <c r="F155" s="36">
        <v>132</v>
      </c>
      <c r="G155" s="13">
        <v>3641</v>
      </c>
      <c r="H155" s="13" t="s">
        <v>628</v>
      </c>
      <c r="I155" s="13">
        <v>34511863</v>
      </c>
    </row>
    <row r="156" spans="1:9" ht="30" customHeight="1">
      <c r="A156" s="12"/>
      <c r="B156" s="16"/>
      <c r="C156" s="13" t="s">
        <v>629</v>
      </c>
      <c r="D156" s="13" t="s">
        <v>626</v>
      </c>
      <c r="E156" s="13" t="s">
        <v>630</v>
      </c>
      <c r="F156" s="36">
        <v>600</v>
      </c>
      <c r="G156" s="13">
        <v>27000</v>
      </c>
      <c r="H156" s="13" t="s">
        <v>402</v>
      </c>
      <c r="I156" s="13">
        <v>39967888</v>
      </c>
    </row>
    <row r="157" spans="1:9" ht="30" customHeight="1">
      <c r="A157" s="12"/>
      <c r="B157" s="17"/>
      <c r="C157" s="13" t="s">
        <v>631</v>
      </c>
      <c r="D157" s="13" t="s">
        <v>632</v>
      </c>
      <c r="E157" s="13" t="s">
        <v>633</v>
      </c>
      <c r="F157" s="36">
        <v>264</v>
      </c>
      <c r="G157" s="13">
        <v>6640</v>
      </c>
      <c r="H157" s="13" t="s">
        <v>403</v>
      </c>
      <c r="I157" s="13" t="s">
        <v>634</v>
      </c>
    </row>
    <row r="158" spans="1:9" ht="30" customHeight="1">
      <c r="A158" s="12"/>
      <c r="B158" s="12" t="s">
        <v>7</v>
      </c>
      <c r="C158" s="13" t="s">
        <v>635</v>
      </c>
      <c r="D158" s="13" t="s">
        <v>430</v>
      </c>
      <c r="E158" s="13" t="s">
        <v>636</v>
      </c>
      <c r="F158" s="36">
        <v>400</v>
      </c>
      <c r="G158" s="13">
        <v>19000</v>
      </c>
      <c r="H158" s="13" t="s">
        <v>637</v>
      </c>
      <c r="I158" s="13">
        <v>84977086</v>
      </c>
    </row>
    <row r="159" spans="1:9" ht="30" customHeight="1">
      <c r="A159" s="12"/>
      <c r="B159" s="12"/>
      <c r="C159" s="13" t="s">
        <v>638</v>
      </c>
      <c r="D159" s="13" t="s">
        <v>612</v>
      </c>
      <c r="E159" s="13" t="s">
        <v>639</v>
      </c>
      <c r="F159" s="36">
        <v>65</v>
      </c>
      <c r="G159" s="13">
        <v>2000</v>
      </c>
      <c r="H159" s="13" t="s">
        <v>640</v>
      </c>
      <c r="I159" s="13">
        <v>84942349</v>
      </c>
    </row>
    <row r="160" spans="1:9" ht="30" customHeight="1">
      <c r="A160" s="12"/>
      <c r="B160" s="12"/>
      <c r="C160" s="13" t="s">
        <v>641</v>
      </c>
      <c r="D160" s="13" t="s">
        <v>612</v>
      </c>
      <c r="E160" s="13" t="s">
        <v>642</v>
      </c>
      <c r="F160" s="36">
        <v>105</v>
      </c>
      <c r="G160" s="13">
        <v>9167</v>
      </c>
      <c r="H160" s="13" t="s">
        <v>643</v>
      </c>
      <c r="I160" s="13">
        <v>84971379</v>
      </c>
    </row>
    <row r="161" spans="1:9" ht="30" customHeight="1">
      <c r="A161" s="12"/>
      <c r="B161" s="12"/>
      <c r="C161" s="13" t="s">
        <v>644</v>
      </c>
      <c r="D161" s="13" t="s">
        <v>612</v>
      </c>
      <c r="E161" s="13" t="s">
        <v>645</v>
      </c>
      <c r="F161" s="36">
        <v>55</v>
      </c>
      <c r="G161" s="13">
        <v>1339</v>
      </c>
      <c r="H161" s="13" t="s">
        <v>646</v>
      </c>
      <c r="I161" s="13">
        <v>84908930</v>
      </c>
    </row>
    <row r="162" spans="1:9" ht="30" customHeight="1">
      <c r="A162" s="12"/>
      <c r="B162" s="12"/>
      <c r="C162" s="13" t="s">
        <v>647</v>
      </c>
      <c r="D162" s="13" t="s">
        <v>612</v>
      </c>
      <c r="E162" s="13" t="s">
        <v>648</v>
      </c>
      <c r="F162" s="36">
        <v>102</v>
      </c>
      <c r="G162" s="13">
        <v>5499</v>
      </c>
      <c r="H162" s="13" t="s">
        <v>649</v>
      </c>
      <c r="I162" s="13">
        <v>84912831</v>
      </c>
    </row>
    <row r="163" spans="1:9" ht="30" customHeight="1">
      <c r="A163" s="12"/>
      <c r="B163" s="12"/>
      <c r="C163" s="13" t="s">
        <v>650</v>
      </c>
      <c r="D163" s="13" t="s">
        <v>612</v>
      </c>
      <c r="E163" s="13" t="s">
        <v>651</v>
      </c>
      <c r="F163" s="36">
        <v>135</v>
      </c>
      <c r="G163" s="13">
        <v>6300</v>
      </c>
      <c r="H163" s="13" t="s">
        <v>652</v>
      </c>
      <c r="I163" s="13">
        <v>84993752</v>
      </c>
    </row>
    <row r="164" spans="1:9" ht="30" customHeight="1">
      <c r="A164" s="12"/>
      <c r="B164" s="12"/>
      <c r="C164" s="13" t="s">
        <v>653</v>
      </c>
      <c r="D164" s="13" t="s">
        <v>612</v>
      </c>
      <c r="E164" s="13" t="s">
        <v>654</v>
      </c>
      <c r="F164" s="36">
        <v>152</v>
      </c>
      <c r="G164" s="13">
        <v>12060</v>
      </c>
      <c r="H164" s="13" t="s">
        <v>655</v>
      </c>
      <c r="I164" s="13">
        <v>84926903</v>
      </c>
    </row>
    <row r="165" spans="1:9" ht="30" customHeight="1">
      <c r="A165" s="12"/>
      <c r="B165" s="12"/>
      <c r="C165" s="13" t="s">
        <v>656</v>
      </c>
      <c r="D165" s="13" t="s">
        <v>612</v>
      </c>
      <c r="E165" s="13" t="s">
        <v>657</v>
      </c>
      <c r="F165" s="36">
        <v>63</v>
      </c>
      <c r="G165" s="13">
        <v>4620</v>
      </c>
      <c r="H165" s="13" t="s">
        <v>658</v>
      </c>
      <c r="I165" s="13">
        <v>84961399</v>
      </c>
    </row>
    <row r="166" spans="1:9" ht="30" customHeight="1">
      <c r="A166" s="12"/>
      <c r="B166" s="12"/>
      <c r="C166" s="13" t="s">
        <v>659</v>
      </c>
      <c r="D166" s="13" t="s">
        <v>612</v>
      </c>
      <c r="E166" s="13" t="s">
        <v>660</v>
      </c>
      <c r="F166" s="36">
        <v>76</v>
      </c>
      <c r="G166" s="13">
        <v>13320</v>
      </c>
      <c r="H166" s="13" t="s">
        <v>661</v>
      </c>
      <c r="I166" s="13">
        <v>84982261</v>
      </c>
    </row>
    <row r="167" spans="1:9" ht="30" customHeight="1">
      <c r="A167" s="12"/>
      <c r="B167" s="12"/>
      <c r="C167" s="13" t="s">
        <v>662</v>
      </c>
      <c r="D167" s="13" t="s">
        <v>612</v>
      </c>
      <c r="E167" s="13" t="s">
        <v>663</v>
      </c>
      <c r="F167" s="36">
        <v>42</v>
      </c>
      <c r="G167" s="13">
        <v>2800</v>
      </c>
      <c r="H167" s="13" t="s">
        <v>664</v>
      </c>
      <c r="I167" s="13">
        <v>84946267</v>
      </c>
    </row>
    <row r="168" spans="1:9" ht="30" customHeight="1">
      <c r="A168" s="12"/>
      <c r="B168" s="12"/>
      <c r="C168" s="38" t="s">
        <v>665</v>
      </c>
      <c r="D168" s="38" t="s">
        <v>612</v>
      </c>
      <c r="E168" s="38" t="s">
        <v>666</v>
      </c>
      <c r="F168" s="13">
        <v>155</v>
      </c>
      <c r="G168" s="13">
        <v>4795</v>
      </c>
      <c r="H168" s="13" t="s">
        <v>404</v>
      </c>
      <c r="I168" s="13">
        <v>82831040</v>
      </c>
    </row>
    <row r="169" spans="1:9" ht="30" customHeight="1">
      <c r="A169" s="12"/>
      <c r="B169" s="12"/>
      <c r="C169" s="38" t="s">
        <v>667</v>
      </c>
      <c r="D169" s="38" t="s">
        <v>668</v>
      </c>
      <c r="E169" s="38" t="s">
        <v>669</v>
      </c>
      <c r="F169" s="13">
        <v>136</v>
      </c>
      <c r="G169" s="13">
        <v>6178</v>
      </c>
      <c r="H169" s="13" t="s">
        <v>405</v>
      </c>
      <c r="I169" s="13">
        <v>82971407</v>
      </c>
    </row>
    <row r="170" spans="1:9" ht="30" customHeight="1">
      <c r="A170" s="12"/>
      <c r="B170" s="12"/>
      <c r="C170" s="38" t="s">
        <v>670</v>
      </c>
      <c r="D170" s="38" t="s">
        <v>671</v>
      </c>
      <c r="E170" s="38" t="s">
        <v>234</v>
      </c>
      <c r="F170" s="13">
        <v>184</v>
      </c>
      <c r="G170" s="13">
        <v>17595</v>
      </c>
      <c r="H170" s="13" t="s">
        <v>406</v>
      </c>
      <c r="I170" s="13">
        <v>82841505</v>
      </c>
    </row>
    <row r="171" spans="1:9" ht="30" customHeight="1">
      <c r="A171" s="12"/>
      <c r="B171" s="12"/>
      <c r="C171" s="38" t="s">
        <v>672</v>
      </c>
      <c r="D171" s="38" t="s">
        <v>673</v>
      </c>
      <c r="E171" s="38" t="s">
        <v>674</v>
      </c>
      <c r="F171" s="13">
        <v>154</v>
      </c>
      <c r="G171" s="24">
        <v>4000</v>
      </c>
      <c r="H171" s="13" t="s">
        <v>675</v>
      </c>
      <c r="I171" s="13">
        <v>82821369</v>
      </c>
    </row>
    <row r="172" spans="1:9" ht="30" customHeight="1">
      <c r="A172" s="12"/>
      <c r="B172" s="12"/>
      <c r="C172" s="38" t="s">
        <v>676</v>
      </c>
      <c r="D172" s="38" t="s">
        <v>673</v>
      </c>
      <c r="E172" s="38" t="s">
        <v>677</v>
      </c>
      <c r="F172" s="13">
        <v>98</v>
      </c>
      <c r="G172" s="13">
        <v>4184</v>
      </c>
      <c r="H172" s="13" t="s">
        <v>407</v>
      </c>
      <c r="I172" s="13">
        <v>82918373</v>
      </c>
    </row>
    <row r="173" spans="1:9" ht="30" customHeight="1">
      <c r="A173" s="12"/>
      <c r="B173" s="12"/>
      <c r="C173" s="38" t="s">
        <v>678</v>
      </c>
      <c r="D173" s="38" t="s">
        <v>679</v>
      </c>
      <c r="E173" s="38" t="s">
        <v>680</v>
      </c>
      <c r="F173" s="13">
        <v>142</v>
      </c>
      <c r="G173" s="13">
        <v>7996</v>
      </c>
      <c r="H173" s="13" t="s">
        <v>408</v>
      </c>
      <c r="I173" s="13">
        <v>82921027</v>
      </c>
    </row>
    <row r="174" spans="1:9" ht="30" customHeight="1">
      <c r="A174" s="12"/>
      <c r="B174" s="12"/>
      <c r="C174" s="38" t="s">
        <v>681</v>
      </c>
      <c r="D174" s="38" t="s">
        <v>682</v>
      </c>
      <c r="E174" s="13" t="s">
        <v>235</v>
      </c>
      <c r="F174" s="13">
        <v>161</v>
      </c>
      <c r="G174" s="13">
        <v>5000</v>
      </c>
      <c r="H174" s="13" t="s">
        <v>683</v>
      </c>
      <c r="I174" s="13">
        <v>82811324</v>
      </c>
    </row>
    <row r="175" spans="1:9" s="5" customFormat="1" ht="30" customHeight="1">
      <c r="A175" s="12"/>
      <c r="B175" s="12"/>
      <c r="C175" s="39" t="s">
        <v>684</v>
      </c>
      <c r="D175" s="39" t="s">
        <v>685</v>
      </c>
      <c r="E175" s="40" t="s">
        <v>236</v>
      </c>
      <c r="F175" s="41">
        <v>35</v>
      </c>
      <c r="G175" s="13">
        <v>750</v>
      </c>
      <c r="H175" s="42" t="s">
        <v>409</v>
      </c>
      <c r="I175" s="13">
        <v>82856257</v>
      </c>
    </row>
    <row r="176" spans="1:9" ht="30" customHeight="1">
      <c r="A176" s="12"/>
      <c r="B176" s="12"/>
      <c r="C176" s="38" t="s">
        <v>237</v>
      </c>
      <c r="D176" s="39" t="s">
        <v>590</v>
      </c>
      <c r="E176" s="38" t="s">
        <v>238</v>
      </c>
      <c r="F176" s="13">
        <v>50</v>
      </c>
      <c r="G176" s="13">
        <v>430</v>
      </c>
      <c r="H176" s="13" t="s">
        <v>410</v>
      </c>
      <c r="I176" s="13">
        <v>82101243</v>
      </c>
    </row>
    <row r="177" spans="1:9" ht="30" customHeight="1">
      <c r="A177" s="12"/>
      <c r="B177" s="12"/>
      <c r="C177" s="38" t="s">
        <v>686</v>
      </c>
      <c r="D177" s="39" t="s">
        <v>687</v>
      </c>
      <c r="E177" s="38" t="s">
        <v>239</v>
      </c>
      <c r="F177" s="13">
        <v>122</v>
      </c>
      <c r="G177" s="13">
        <v>2802</v>
      </c>
      <c r="H177" s="13" t="s">
        <v>411</v>
      </c>
      <c r="I177" s="13" t="s">
        <v>688</v>
      </c>
    </row>
    <row r="178" spans="1:9" ht="30" customHeight="1">
      <c r="A178" s="12"/>
      <c r="B178" s="12"/>
      <c r="C178" s="38" t="s">
        <v>689</v>
      </c>
      <c r="D178" s="38" t="s">
        <v>690</v>
      </c>
      <c r="E178" s="38" t="s">
        <v>691</v>
      </c>
      <c r="F178" s="13">
        <v>1000</v>
      </c>
      <c r="G178" s="13">
        <v>54000</v>
      </c>
      <c r="H178" s="13" t="s">
        <v>692</v>
      </c>
      <c r="I178" s="13">
        <v>82723118</v>
      </c>
    </row>
    <row r="179" spans="1:9" ht="30" customHeight="1">
      <c r="A179" s="12"/>
      <c r="B179" s="12" t="s">
        <v>8</v>
      </c>
      <c r="C179" s="43" t="s">
        <v>240</v>
      </c>
      <c r="D179" s="43" t="s">
        <v>419</v>
      </c>
      <c r="E179" s="43" t="s">
        <v>241</v>
      </c>
      <c r="F179" s="13">
        <v>48</v>
      </c>
      <c r="G179" s="44">
        <v>5300</v>
      </c>
      <c r="H179" s="10" t="s">
        <v>412</v>
      </c>
      <c r="I179" s="13">
        <v>37987723</v>
      </c>
    </row>
    <row r="180" spans="1:9" ht="30" customHeight="1">
      <c r="A180" s="12"/>
      <c r="B180" s="12"/>
      <c r="C180" s="43" t="s">
        <v>242</v>
      </c>
      <c r="D180" s="43" t="s">
        <v>420</v>
      </c>
      <c r="E180" s="45" t="s">
        <v>421</v>
      </c>
      <c r="F180" s="13">
        <v>29</v>
      </c>
      <c r="G180" s="44">
        <v>4172</v>
      </c>
      <c r="H180" s="10" t="s">
        <v>422</v>
      </c>
      <c r="I180" s="13">
        <v>87875537</v>
      </c>
    </row>
    <row r="181" spans="1:9" ht="30" customHeight="1">
      <c r="A181" s="12"/>
      <c r="B181" s="12"/>
      <c r="C181" s="43" t="s">
        <v>243</v>
      </c>
      <c r="D181" s="43" t="s">
        <v>420</v>
      </c>
      <c r="E181" s="45" t="s">
        <v>244</v>
      </c>
      <c r="F181" s="13">
        <v>17</v>
      </c>
      <c r="G181" s="44">
        <v>6000</v>
      </c>
      <c r="H181" s="13" t="s">
        <v>422</v>
      </c>
      <c r="I181" s="13">
        <v>87861394</v>
      </c>
    </row>
    <row r="182" spans="1:9" ht="30" customHeight="1">
      <c r="A182" s="12"/>
      <c r="B182" s="12"/>
      <c r="C182" s="43" t="s">
        <v>245</v>
      </c>
      <c r="D182" s="43" t="s">
        <v>420</v>
      </c>
      <c r="E182" s="45" t="s">
        <v>423</v>
      </c>
      <c r="F182" s="13">
        <v>119</v>
      </c>
      <c r="G182" s="13">
        <v>9948</v>
      </c>
      <c r="H182" s="13" t="s">
        <v>424</v>
      </c>
      <c r="I182" s="46">
        <v>87886330</v>
      </c>
    </row>
    <row r="183" spans="1:9" ht="30" customHeight="1">
      <c r="A183" s="12"/>
      <c r="B183" s="12"/>
      <c r="C183" s="43" t="s">
        <v>246</v>
      </c>
      <c r="D183" s="43" t="s">
        <v>420</v>
      </c>
      <c r="E183" s="43" t="s">
        <v>247</v>
      </c>
      <c r="F183" s="13">
        <v>50</v>
      </c>
      <c r="G183" s="13">
        <v>7992</v>
      </c>
      <c r="H183" s="13" t="s">
        <v>425</v>
      </c>
      <c r="I183" s="13">
        <v>13694202991</v>
      </c>
    </row>
    <row r="184" spans="1:9" ht="30" customHeight="1">
      <c r="A184" s="12"/>
      <c r="B184" s="12"/>
      <c r="C184" s="43" t="s">
        <v>248</v>
      </c>
      <c r="D184" s="43" t="s">
        <v>420</v>
      </c>
      <c r="E184" s="43" t="s">
        <v>249</v>
      </c>
      <c r="F184" s="13">
        <v>70</v>
      </c>
      <c r="G184" s="10">
        <v>6562</v>
      </c>
      <c r="H184" s="13" t="s">
        <v>413</v>
      </c>
      <c r="I184" s="13">
        <v>87952235</v>
      </c>
    </row>
    <row r="185" spans="1:9" ht="30" customHeight="1">
      <c r="A185" s="12"/>
      <c r="B185" s="12"/>
      <c r="C185" s="43" t="s">
        <v>250</v>
      </c>
      <c r="D185" s="43" t="s">
        <v>420</v>
      </c>
      <c r="E185" s="43" t="s">
        <v>251</v>
      </c>
      <c r="F185" s="13">
        <v>56</v>
      </c>
      <c r="G185" s="47">
        <v>7369</v>
      </c>
      <c r="H185" s="13" t="s">
        <v>414</v>
      </c>
      <c r="I185" s="13">
        <v>87850723</v>
      </c>
    </row>
    <row r="186" spans="1:9" ht="30" customHeight="1">
      <c r="A186" s="12"/>
      <c r="B186" s="12"/>
      <c r="C186" s="43" t="s">
        <v>252</v>
      </c>
      <c r="D186" s="43" t="s">
        <v>420</v>
      </c>
      <c r="E186" s="45" t="s">
        <v>253</v>
      </c>
      <c r="F186" s="13">
        <v>56</v>
      </c>
      <c r="G186" s="46">
        <v>10388</v>
      </c>
      <c r="H186" s="13" t="s">
        <v>415</v>
      </c>
      <c r="I186" s="13">
        <v>87827623</v>
      </c>
    </row>
    <row r="187" spans="1:9" ht="30" customHeight="1">
      <c r="A187" s="12"/>
      <c r="B187" s="12"/>
      <c r="C187" s="43" t="s">
        <v>254</v>
      </c>
      <c r="D187" s="43" t="s">
        <v>420</v>
      </c>
      <c r="E187" s="13" t="s">
        <v>255</v>
      </c>
      <c r="F187" s="13">
        <v>54</v>
      </c>
      <c r="G187" s="46">
        <v>6532</v>
      </c>
      <c r="H187" s="13" t="s">
        <v>416</v>
      </c>
      <c r="I187" s="13">
        <v>87802022</v>
      </c>
    </row>
    <row r="188" spans="1:9" ht="30" customHeight="1">
      <c r="A188" s="12"/>
      <c r="B188" s="12"/>
      <c r="C188" s="43" t="s">
        <v>426</v>
      </c>
      <c r="D188" s="43" t="s">
        <v>427</v>
      </c>
      <c r="E188" s="43" t="s">
        <v>241</v>
      </c>
      <c r="F188" s="13">
        <v>100</v>
      </c>
      <c r="G188" s="44">
        <v>9750</v>
      </c>
      <c r="H188" s="13" t="s">
        <v>417</v>
      </c>
      <c r="I188" s="13">
        <v>87990789</v>
      </c>
    </row>
    <row r="189" spans="1:9" ht="30" customHeight="1">
      <c r="A189" s="12"/>
      <c r="B189" s="12"/>
      <c r="C189" s="43" t="s">
        <v>256</v>
      </c>
      <c r="D189" s="43" t="s">
        <v>427</v>
      </c>
      <c r="E189" s="43" t="s">
        <v>257</v>
      </c>
      <c r="F189" s="13">
        <v>1600</v>
      </c>
      <c r="G189" s="44">
        <v>65316</v>
      </c>
      <c r="H189" s="13" t="s">
        <v>428</v>
      </c>
      <c r="I189" s="13">
        <v>37509113</v>
      </c>
    </row>
  </sheetData>
  <mergeCells count="13">
    <mergeCell ref="B45:B73"/>
    <mergeCell ref="B141:B157"/>
    <mergeCell ref="B86:B116"/>
    <mergeCell ref="A3:A189"/>
    <mergeCell ref="A1:I1"/>
    <mergeCell ref="B127:B140"/>
    <mergeCell ref="B168:B178"/>
    <mergeCell ref="B179:B189"/>
    <mergeCell ref="B117:B126"/>
    <mergeCell ref="B158:B167"/>
    <mergeCell ref="B74:B85"/>
    <mergeCell ref="B21:B44"/>
    <mergeCell ref="B4:B20"/>
  </mergeCells>
  <dataValidations count="1">
    <dataValidation allowBlank="1" showInputMessage="1" showErrorMessage="1" error="只能输入数字！" sqref="G89"/>
  </dataValidations>
  <printOptions horizontalCentered="1"/>
  <pageMargins left="0.28" right="0.35" top="0.51" bottom="0.98" header="0.51" footer="0.51"/>
  <pageSetup fitToHeight="1" fitToWidth="1" horizontalDpi="180" verticalDpi="180" orientation="landscape" paperSize="9" scale="80" r:id="rId1"/>
  <headerFooter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闫海</cp:lastModifiedBy>
  <cp:lastPrinted>2016-02-22T08:22:46Z</cp:lastPrinted>
  <dcterms:created xsi:type="dcterms:W3CDTF">2011-02-25T01:36:15Z</dcterms:created>
  <dcterms:modified xsi:type="dcterms:W3CDTF">2018-08-29T01:03:01Z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