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4955" windowHeight="8880" firstSheet="1" activeTab="5"/>
  </bookViews>
  <sheets>
    <sheet name="民办省一级中学" sheetId="1" r:id="rId1"/>
    <sheet name="民办省一级小学" sheetId="2" r:id="rId2"/>
    <sheet name="民办省一级幼儿园" sheetId="3" r:id="rId3"/>
    <sheet name="民办市一级中学" sheetId="4" r:id="rId4"/>
    <sheet name="民办市一级小学" sheetId="5" r:id="rId5"/>
    <sheet name="民办市一级幼儿园" sheetId="6" r:id="rId6"/>
  </sheets>
  <definedNames>
    <definedName name="_xlnm.Print_Titles" localSheetId="0">'民办省一级中学'!$1:$2</definedName>
    <definedName name="_xlnm.Print_Titles" localSheetId="4">'民办市一级小学'!$1:$2</definedName>
    <definedName name="_xlnm.Print_Titles" localSheetId="5">'民办市一级幼儿园'!$1:$2</definedName>
  </definedNames>
  <calcPr fullCalcOnLoad="1"/>
</workbook>
</file>

<file path=xl/sharedStrings.xml><?xml version="1.0" encoding="utf-8"?>
<sst xmlns="http://schemas.openxmlformats.org/spreadsheetml/2006/main" count="182" uniqueCount="156">
  <si>
    <t>广州市英豪幼儿园</t>
  </si>
  <si>
    <t>天河区乐意居幼儿园</t>
  </si>
  <si>
    <t>天河区黄村幼儿园</t>
  </si>
  <si>
    <t>白云区方圆第一幼儿园</t>
  </si>
  <si>
    <t>白云区马务幼儿园</t>
  </si>
  <si>
    <t>白云区明日之星幼儿园</t>
  </si>
  <si>
    <t>白云区城西实验幼儿园</t>
  </si>
  <si>
    <t>白云区明德幼儿园</t>
  </si>
  <si>
    <t>白云区江高镇江村幼儿园</t>
  </si>
  <si>
    <t>白云区太和镇谢家庄幼儿园</t>
  </si>
  <si>
    <t>广州市黄埔黄金新港幼儿园</t>
  </si>
  <si>
    <t>广州市黄埔黄金港湾幼儿园</t>
  </si>
  <si>
    <t>2005年月</t>
  </si>
  <si>
    <t>从化市圣保幼儿园</t>
  </si>
  <si>
    <t>序号</t>
  </si>
  <si>
    <t>属地</t>
  </si>
  <si>
    <t>学校名称</t>
  </si>
  <si>
    <t>批准时间</t>
  </si>
  <si>
    <t>海珠区</t>
  </si>
  <si>
    <t>天河区</t>
  </si>
  <si>
    <t>番禺区</t>
  </si>
  <si>
    <t>从化市</t>
  </si>
  <si>
    <t>增城市</t>
  </si>
  <si>
    <t>越秀区</t>
  </si>
  <si>
    <t>华美英语实验学校</t>
  </si>
  <si>
    <t>白云区</t>
  </si>
  <si>
    <t>番禺区执信中学（含附属小学）</t>
  </si>
  <si>
    <t>番禺区祈福英语实验学校</t>
  </si>
  <si>
    <t>序号</t>
  </si>
  <si>
    <t>属地</t>
  </si>
  <si>
    <t>学校名称</t>
  </si>
  <si>
    <t>批准时间</t>
  </si>
  <si>
    <t>天河区</t>
  </si>
  <si>
    <t>中山大学附属中学</t>
  </si>
  <si>
    <t>华美英语实验学校</t>
  </si>
  <si>
    <t>外语外贸大学附设外语学校</t>
  </si>
  <si>
    <t>广州市华师附中番禺学校（完中）</t>
  </si>
  <si>
    <t>广州市番禺区祈福新邨学校</t>
  </si>
  <si>
    <t>黄埔区</t>
  </si>
  <si>
    <t>广州黄埔同仁小学</t>
  </si>
  <si>
    <t>广州市祈福英语实验小学</t>
  </si>
  <si>
    <t>番禺区执信中学附属小学</t>
  </si>
  <si>
    <t>广州市祈福新邨小学</t>
  </si>
  <si>
    <t>天河区体育东路幼儿园</t>
  </si>
  <si>
    <t>华美英语实验学校幼儿园</t>
  </si>
  <si>
    <t>黄埔华联外语实验幼儿园</t>
  </si>
  <si>
    <t>番禺区祈福英语实验幼儿园</t>
  </si>
  <si>
    <t>祁福新邨学校幼儿园</t>
  </si>
  <si>
    <t>祈福精英幼儿园</t>
  </si>
  <si>
    <t>幼  儿  园</t>
  </si>
  <si>
    <t>广州市海珠区六中珠江中学</t>
  </si>
  <si>
    <t>番禺区仲元实验学校</t>
  </si>
  <si>
    <t>批准日期</t>
  </si>
  <si>
    <t>越秀区育才实验学校</t>
  </si>
  <si>
    <t>广州市南武实验学校</t>
  </si>
  <si>
    <t>广州大学附属实验学校</t>
  </si>
  <si>
    <t>广州中大附属雅宝学校</t>
  </si>
  <si>
    <t>广州市英豪学校（中学）</t>
  </si>
  <si>
    <t>广州市英豪学校（小学）</t>
  </si>
  <si>
    <t>越秀区麓湖南方幼儿园</t>
  </si>
  <si>
    <t>白云区太和镇中心幼儿园</t>
  </si>
  <si>
    <t>广州市民办省一级中学</t>
  </si>
  <si>
    <t>番禺区</t>
  </si>
  <si>
    <t>越秀区</t>
  </si>
  <si>
    <t>越秀区思媛幼儿园</t>
  </si>
  <si>
    <t>海珠区</t>
  </si>
  <si>
    <t>白云区</t>
  </si>
  <si>
    <t>番禺区</t>
  </si>
  <si>
    <t>花都区</t>
  </si>
  <si>
    <t>广州市民办省一级幼儿园</t>
  </si>
  <si>
    <t>广州市民办省一级小学</t>
  </si>
  <si>
    <t>广州市民办市一级小学</t>
  </si>
  <si>
    <t>越秀区</t>
  </si>
  <si>
    <t>天河区</t>
  </si>
  <si>
    <t>增城市</t>
  </si>
  <si>
    <t>从化市</t>
  </si>
  <si>
    <t>白云区黄边幼儿园</t>
  </si>
  <si>
    <t>白云区人和镇蚌湖幼儿园</t>
  </si>
  <si>
    <t>广州市海珠中学</t>
  </si>
  <si>
    <t>荔湾区立贤学校</t>
  </si>
  <si>
    <t>荔湾区广豪学校</t>
  </si>
  <si>
    <t>广东实验中学附属天河学校</t>
  </si>
  <si>
    <t>白云区汇侨中学</t>
  </si>
  <si>
    <t>广州白云广雅实验中学</t>
  </si>
  <si>
    <t>白云区头陂幼儿园</t>
  </si>
  <si>
    <t>天河区</t>
  </si>
  <si>
    <t>荔湾区</t>
  </si>
  <si>
    <t>南沙区</t>
  </si>
  <si>
    <t>萝岗区</t>
  </si>
  <si>
    <t>萝岗区东区中心幼儿园</t>
  </si>
  <si>
    <t>海珠区</t>
  </si>
  <si>
    <t>广州市瑞宝街穗华幼儿园</t>
  </si>
  <si>
    <t>海珠区儿童福利会幼儿园</t>
  </si>
  <si>
    <t>荔湾区</t>
  </si>
  <si>
    <t>荔湾区玛利亚幼儿园</t>
  </si>
  <si>
    <t xml:space="preserve">广州市荔湾区金道花苑幼儿园    </t>
  </si>
  <si>
    <t xml:space="preserve">广州市荔湾区怡乐实验幼儿园              </t>
  </si>
  <si>
    <t xml:space="preserve">广州市荔湾区西关幼儿园        </t>
  </si>
  <si>
    <t>广州市荔湾区芬芳双语幼儿园</t>
  </si>
  <si>
    <t>广州市荔湾区育星和平幼儿园(原广州市自来水公司幼儿园)</t>
  </si>
  <si>
    <t xml:space="preserve"> </t>
  </si>
  <si>
    <t>荔湾区</t>
  </si>
  <si>
    <t>荔湾区一中外国语学校（原一中实验学校）</t>
  </si>
  <si>
    <t>番禺区石碁镇石岗东幼儿园</t>
  </si>
  <si>
    <t>番禺区沙湾幼儿园草河分园</t>
  </si>
  <si>
    <t>番禺区大石镇大山幼儿园</t>
  </si>
  <si>
    <t>番禺区钟村镇锦绣幼儿园</t>
  </si>
  <si>
    <t>番禺区大石镇东乡幼儿园</t>
  </si>
  <si>
    <t>番禺区石碁镇东怡幼儿园</t>
  </si>
  <si>
    <t>番禺区市桥阳阳幼儿园</t>
  </si>
  <si>
    <t>番禺区大石镇灵格风幼儿园</t>
  </si>
  <si>
    <t>番禺区化龙镇中心幼儿园</t>
  </si>
  <si>
    <t>番禺区市桥荣达幼儿学校</t>
  </si>
  <si>
    <t>番禺区锦绣香江幼儿园</t>
  </si>
  <si>
    <t>番禺区石碁镇旧水坑幼儿园</t>
  </si>
  <si>
    <t>番禺区沙湾碧桂园幼儿园</t>
  </si>
  <si>
    <t>番禺区红日幼儿园</t>
  </si>
  <si>
    <t>番禺区雅居乐加拿达幼儿园</t>
  </si>
  <si>
    <t>南沙碧桂园中英文幼儿园</t>
  </si>
  <si>
    <t>南沙区石排村幼儿园</t>
  </si>
  <si>
    <t>增城市清华幼儿园</t>
  </si>
  <si>
    <t>增城市凤凰城中英文幼儿园</t>
  </si>
  <si>
    <t>增城市荔港天恩幼儿园</t>
  </si>
  <si>
    <t>增城市新星幼儿园</t>
  </si>
  <si>
    <t xml:space="preserve">荔湾区真光中英文小学           </t>
  </si>
  <si>
    <t>增城市新康实验幼儿园</t>
  </si>
  <si>
    <t>增城市荔城碧桂园中英文幼儿园</t>
  </si>
  <si>
    <t>增城市中新镇小博士幼儿园</t>
  </si>
  <si>
    <t>增城市荔星幼儿园</t>
  </si>
  <si>
    <t>增城市新世界花园新星幼儿园</t>
  </si>
  <si>
    <t>增城市荔茵幼儿园</t>
  </si>
  <si>
    <t>增城市东方绿洲幼儿园</t>
  </si>
  <si>
    <t>番禺区大石街安安幼儿园</t>
  </si>
  <si>
    <t>番禺区银湾幼儿园</t>
  </si>
  <si>
    <t>荔湾区四中聚贤学校</t>
  </si>
  <si>
    <t>荔湾区真光实验学校</t>
  </si>
  <si>
    <t>天河区南国实验幼儿园</t>
  </si>
  <si>
    <t>海珠区顺景幼儿园</t>
  </si>
  <si>
    <t>海珠区珠江帝景幼儿园</t>
  </si>
  <si>
    <t>增城市石滩镇幼儿园</t>
  </si>
  <si>
    <t>番禺区昊龙阳光幼儿园</t>
  </si>
  <si>
    <t>培才高级中学</t>
  </si>
  <si>
    <t xml:space="preserve">荔湾区逸彩庭园幼儿园        </t>
  </si>
  <si>
    <t>白云区华师附中实验幼儿园</t>
  </si>
  <si>
    <t>黄埔金碧世纪实验幼儿园</t>
  </si>
  <si>
    <t>广州市民办市一级中学</t>
  </si>
  <si>
    <t>广州市民办市一级幼儿园</t>
  </si>
  <si>
    <t>广州白云区华附新世界学校</t>
  </si>
  <si>
    <t>北大附中为明广州实验学校</t>
  </si>
  <si>
    <t>番禺区大龙街尚东尚筑幼儿园</t>
  </si>
  <si>
    <t>大龙街东湖洲幼儿园</t>
  </si>
  <si>
    <t>桥南街诺宝幼儿园</t>
  </si>
  <si>
    <t>南村镇锦绣香江华府幼儿园</t>
  </si>
  <si>
    <t>增城新城区幼儿园</t>
  </si>
  <si>
    <t>增城市英华学校</t>
  </si>
  <si>
    <t>备注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</si>
</sst>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5" fillId="0" borderId="2" applyNumberFormat="0" applyFill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2" fillId="35" borderId="0" applyNumberFormat="0" applyBorder="0" applyAlignment="0" applyProtection="0"/>
    <xf numFmtId="0" fontId="9" fillId="7" borderId="0" applyNumberFormat="0" applyBorder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1" fillId="37" borderId="10" applyNumberFormat="0" applyAlignment="0" applyProtection="0"/>
    <xf numFmtId="0" fontId="35" fillId="38" borderId="11" applyNumberFormat="0" applyAlignment="0" applyProtection="0"/>
    <xf numFmtId="0" fontId="12" fillId="39" borderId="12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45" borderId="0" applyNumberFormat="0" applyBorder="0" applyAlignment="0" applyProtection="0"/>
    <xf numFmtId="0" fontId="26" fillId="46" borderId="0" applyNumberFormat="0" applyBorder="0" applyAlignment="0" applyProtection="0"/>
    <xf numFmtId="0" fontId="3" fillId="29" borderId="0" applyNumberFormat="0" applyBorder="0" applyAlignment="0" applyProtection="0"/>
    <xf numFmtId="0" fontId="26" fillId="47" borderId="0" applyNumberFormat="0" applyBorder="0" applyAlignment="0" applyProtection="0"/>
    <xf numFmtId="0" fontId="3" fillId="31" borderId="0" applyNumberFormat="0" applyBorder="0" applyAlignment="0" applyProtection="0"/>
    <xf numFmtId="0" fontId="26" fillId="48" borderId="0" applyNumberFormat="0" applyBorder="0" applyAlignment="0" applyProtection="0"/>
    <xf numFmtId="0" fontId="3" fillId="49" borderId="0" applyNumberFormat="0" applyBorder="0" applyAlignment="0" applyProtection="0"/>
    <xf numFmtId="0" fontId="39" fillId="50" borderId="0" applyNumberFormat="0" applyBorder="0" applyAlignment="0" applyProtection="0"/>
    <xf numFmtId="0" fontId="16" fillId="51" borderId="0" applyNumberFormat="0" applyBorder="0" applyAlignment="0" applyProtection="0"/>
    <xf numFmtId="0" fontId="40" fillId="36" borderId="15" applyNumberFormat="0" applyAlignment="0" applyProtection="0"/>
    <xf numFmtId="0" fontId="17" fillId="37" borderId="16" applyNumberFormat="0" applyAlignment="0" applyProtection="0"/>
    <xf numFmtId="0" fontId="41" fillId="52" borderId="9" applyNumberFormat="0" applyAlignment="0" applyProtection="0"/>
    <xf numFmtId="0" fontId="18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55" borderId="0" xfId="0" applyFont="1" applyFill="1" applyAlignment="1">
      <alignment vertical="center"/>
    </xf>
    <xf numFmtId="0" fontId="43" fillId="55" borderId="0" xfId="0" applyFont="1" applyFill="1" applyAlignment="1">
      <alignment horizontal="center"/>
    </xf>
    <xf numFmtId="0" fontId="43" fillId="55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55" borderId="0" xfId="0" applyFont="1" applyFill="1" applyAlignment="1">
      <alignment horizontal="left"/>
    </xf>
    <xf numFmtId="0" fontId="44" fillId="55" borderId="0" xfId="0" applyFont="1" applyFill="1" applyAlignment="1">
      <alignment vertical="center"/>
    </xf>
    <xf numFmtId="0" fontId="44" fillId="55" borderId="0" xfId="0" applyFont="1" applyFill="1" applyAlignment="1">
      <alignment horizontal="left" vertical="center"/>
    </xf>
    <xf numFmtId="0" fontId="44" fillId="5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" fontId="46" fillId="55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46" fillId="55" borderId="19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1" fontId="46" fillId="0" borderId="19" xfId="0" applyNumberFormat="1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horizontal="center" vertical="center"/>
    </xf>
    <xf numFmtId="0" fontId="42" fillId="55" borderId="0" xfId="0" applyFont="1" applyFill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7" fillId="55" borderId="20" xfId="0" applyFont="1" applyFill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55" borderId="0" xfId="0" applyFont="1" applyFill="1" applyBorder="1" applyAlignment="1">
      <alignment horizontal="center" vertical="center"/>
    </xf>
    <xf numFmtId="0" fontId="46" fillId="55" borderId="1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/>
    </xf>
    <xf numFmtId="1" fontId="42" fillId="0" borderId="19" xfId="0" applyNumberFormat="1" applyFont="1" applyBorder="1" applyAlignment="1">
      <alignment horizontal="left" vertical="center"/>
    </xf>
    <xf numFmtId="57" fontId="44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57" fontId="42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left" vertical="center"/>
    </xf>
    <xf numFmtId="0" fontId="44" fillId="55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vertical="center"/>
    </xf>
    <xf numFmtId="57" fontId="44" fillId="55" borderId="19" xfId="0" applyNumberFormat="1" applyFont="1" applyFill="1" applyBorder="1" applyAlignment="1">
      <alignment horizontal="center" vertical="center"/>
    </xf>
    <xf numFmtId="0" fontId="44" fillId="55" borderId="19" xfId="64" applyFont="1" applyFill="1" applyBorder="1" applyAlignment="1">
      <alignment horizontal="center" vertical="center"/>
      <protection/>
    </xf>
    <xf numFmtId="0" fontId="44" fillId="55" borderId="19" xfId="64" applyFont="1" applyFill="1" applyBorder="1" applyAlignment="1">
      <alignment vertical="center"/>
      <protection/>
    </xf>
    <xf numFmtId="0" fontId="44" fillId="55" borderId="19" xfId="64" applyFont="1" applyFill="1" applyBorder="1" applyAlignment="1">
      <alignment horizontal="justify" vertical="center" wrapText="1"/>
      <protection/>
    </xf>
    <xf numFmtId="57" fontId="44" fillId="55" borderId="19" xfId="64" applyNumberFormat="1" applyFont="1" applyFill="1" applyBorder="1" applyAlignment="1">
      <alignment horizontal="center" vertical="center"/>
      <protection/>
    </xf>
    <xf numFmtId="0" fontId="44" fillId="55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19" xfId="0" applyFont="1" applyFill="1" applyBorder="1" applyAlignment="1">
      <alignment horizontal="justify" vertical="center" wrapText="1"/>
    </xf>
    <xf numFmtId="0" fontId="44" fillId="55" borderId="19" xfId="0" applyFont="1" applyFill="1" applyBorder="1" applyAlignment="1">
      <alignment vertical="center"/>
    </xf>
    <xf numFmtId="1" fontId="44" fillId="55" borderId="19" xfId="0" applyNumberFormat="1" applyFont="1" applyFill="1" applyBorder="1" applyAlignment="1">
      <alignment horizontal="left" vertical="center"/>
    </xf>
    <xf numFmtId="0" fontId="44" fillId="55" borderId="21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left" vertical="center"/>
    </xf>
    <xf numFmtId="0" fontId="44" fillId="55" borderId="22" xfId="0" applyFont="1" applyFill="1" applyBorder="1" applyAlignment="1">
      <alignment horizontal="center" vertical="center"/>
    </xf>
    <xf numFmtId="1" fontId="44" fillId="55" borderId="22" xfId="0" applyNumberFormat="1" applyFont="1" applyFill="1" applyBorder="1" applyAlignment="1">
      <alignment horizontal="left" vertical="center"/>
    </xf>
    <xf numFmtId="0" fontId="44" fillId="55" borderId="23" xfId="0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55" borderId="24" xfId="0" applyFont="1" applyFill="1" applyBorder="1" applyAlignment="1">
      <alignment horizontal="left" vertical="center"/>
    </xf>
    <xf numFmtId="0" fontId="44" fillId="55" borderId="0" xfId="0" applyFont="1" applyFill="1" applyAlignment="1">
      <alignment horizontal="left" vertical="center"/>
    </xf>
    <xf numFmtId="0" fontId="44" fillId="55" borderId="23" xfId="0" applyFont="1" applyFill="1" applyBorder="1" applyAlignment="1">
      <alignment horizontal="center" vertical="center"/>
    </xf>
    <xf numFmtId="1" fontId="44" fillId="55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44" fillId="0" borderId="19" xfId="0" applyNumberFormat="1" applyFont="1" applyBorder="1" applyAlignment="1">
      <alignment horizontal="center" vertical="center"/>
    </xf>
    <xf numFmtId="1" fontId="44" fillId="0" borderId="19" xfId="64" applyNumberFormat="1" applyFont="1" applyBorder="1" applyAlignment="1">
      <alignment horizontal="center" vertical="center"/>
      <protection/>
    </xf>
    <xf numFmtId="31" fontId="44" fillId="0" borderId="19" xfId="64" applyNumberFormat="1" applyFont="1" applyBorder="1" applyAlignment="1">
      <alignment vertical="center"/>
      <protection/>
    </xf>
    <xf numFmtId="1" fontId="44" fillId="0" borderId="19" xfId="0" applyNumberFormat="1" applyFont="1" applyBorder="1" applyAlignment="1">
      <alignment horizontal="left" vertical="center"/>
    </xf>
    <xf numFmtId="0" fontId="42" fillId="55" borderId="19" xfId="0" applyFont="1" applyFill="1" applyBorder="1" applyAlignment="1">
      <alignment horizontal="center" vertical="center"/>
    </xf>
    <xf numFmtId="0" fontId="42" fillId="55" borderId="19" xfId="0" applyFont="1" applyFill="1" applyBorder="1" applyAlignment="1">
      <alignment vertical="center"/>
    </xf>
    <xf numFmtId="57" fontId="42" fillId="55" borderId="19" xfId="0" applyNumberFormat="1" applyFont="1" applyFill="1" applyBorder="1" applyAlignment="1">
      <alignment horizontal="center" vertical="center"/>
    </xf>
    <xf numFmtId="0" fontId="42" fillId="55" borderId="25" xfId="64" applyFont="1" applyFill="1" applyBorder="1" applyAlignment="1">
      <alignment horizontal="center" vertical="center"/>
      <protection/>
    </xf>
    <xf numFmtId="0" fontId="42" fillId="55" borderId="19" xfId="64" applyFont="1" applyFill="1" applyBorder="1" applyAlignment="1">
      <alignment horizontal="justify" vertical="center" wrapText="1"/>
      <protection/>
    </xf>
    <xf numFmtId="57" fontId="42" fillId="55" borderId="19" xfId="64" applyNumberFormat="1" applyFont="1" applyFill="1" applyBorder="1" applyAlignment="1">
      <alignment horizontal="center" vertical="center"/>
      <protection/>
    </xf>
    <xf numFmtId="0" fontId="42" fillId="55" borderId="26" xfId="64" applyFont="1" applyFill="1" applyBorder="1" applyAlignment="1">
      <alignment horizontal="center" vertical="center"/>
      <protection/>
    </xf>
    <xf numFmtId="0" fontId="42" fillId="55" borderId="27" xfId="64" applyFont="1" applyFill="1" applyBorder="1" applyAlignment="1">
      <alignment horizontal="center" vertical="center"/>
      <protection/>
    </xf>
    <xf numFmtId="0" fontId="42" fillId="55" borderId="21" xfId="64" applyFont="1" applyFill="1" applyBorder="1" applyAlignment="1">
      <alignment horizontal="center" vertical="center"/>
      <protection/>
    </xf>
    <xf numFmtId="0" fontId="42" fillId="55" borderId="19" xfId="64" applyFont="1" applyFill="1" applyBorder="1" applyAlignment="1">
      <alignment vertical="center"/>
      <protection/>
    </xf>
    <xf numFmtId="0" fontId="42" fillId="55" borderId="22" xfId="64" applyFont="1" applyFill="1" applyBorder="1" applyAlignment="1">
      <alignment horizontal="center" vertical="center"/>
      <protection/>
    </xf>
    <xf numFmtId="0" fontId="42" fillId="55" borderId="19" xfId="64" applyFont="1" applyFill="1" applyBorder="1" applyAlignment="1">
      <alignment horizontal="left" vertical="center"/>
      <protection/>
    </xf>
    <xf numFmtId="0" fontId="42" fillId="55" borderId="23" xfId="64" applyFont="1" applyFill="1" applyBorder="1" applyAlignment="1">
      <alignment horizontal="center" vertical="center"/>
      <protection/>
    </xf>
    <xf numFmtId="0" fontId="42" fillId="55" borderId="21" xfId="0" applyFont="1" applyFill="1" applyBorder="1" applyAlignment="1">
      <alignment vertical="center"/>
    </xf>
    <xf numFmtId="0" fontId="42" fillId="55" borderId="19" xfId="0" applyFont="1" applyFill="1" applyBorder="1" applyAlignment="1">
      <alignment horizontal="justify" vertical="center" wrapText="1"/>
    </xf>
    <xf numFmtId="0" fontId="42" fillId="55" borderId="22" xfId="0" applyFont="1" applyFill="1" applyBorder="1" applyAlignment="1">
      <alignment vertical="center"/>
    </xf>
    <xf numFmtId="0" fontId="42" fillId="55" borderId="23" xfId="0" applyFont="1" applyFill="1" applyBorder="1" applyAlignment="1">
      <alignment vertical="center"/>
    </xf>
    <xf numFmtId="0" fontId="42" fillId="55" borderId="21" xfId="0" applyFont="1" applyFill="1" applyBorder="1" applyAlignment="1">
      <alignment horizontal="center" vertical="center"/>
    </xf>
    <xf numFmtId="0" fontId="42" fillId="55" borderId="22" xfId="0" applyFont="1" applyFill="1" applyBorder="1" applyAlignment="1">
      <alignment horizontal="center" vertical="center"/>
    </xf>
    <xf numFmtId="0" fontId="42" fillId="55" borderId="22" xfId="0" applyFont="1" applyFill="1" applyBorder="1" applyAlignment="1">
      <alignment vertical="center"/>
    </xf>
    <xf numFmtId="0" fontId="42" fillId="55" borderId="23" xfId="0" applyFont="1" applyFill="1" applyBorder="1" applyAlignment="1">
      <alignment horizontal="center" vertical="center"/>
    </xf>
    <xf numFmtId="0" fontId="42" fillId="55" borderId="19" xfId="0" applyFont="1" applyFill="1" applyBorder="1" applyAlignment="1">
      <alignment horizontal="center" vertical="center"/>
    </xf>
    <xf numFmtId="0" fontId="42" fillId="55" borderId="19" xfId="0" applyFont="1" applyFill="1" applyBorder="1" applyAlignment="1">
      <alignment horizontal="left" vertical="center" wrapText="1"/>
    </xf>
    <xf numFmtId="57" fontId="42" fillId="55" borderId="1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3" sqref="A3:E9"/>
    </sheetView>
  </sheetViews>
  <sheetFormatPr defaultColWidth="9.00390625" defaultRowHeight="14.25"/>
  <cols>
    <col min="1" max="2" width="8.875" style="1" customWidth="1"/>
    <col min="3" max="3" width="40.375" style="1" bestFit="1" customWidth="1"/>
    <col min="4" max="4" width="13.625" style="1" bestFit="1" customWidth="1"/>
  </cols>
  <sheetData>
    <row r="1" spans="1:5" s="15" customFormat="1" ht="30" customHeight="1">
      <c r="A1" s="27" t="s">
        <v>61</v>
      </c>
      <c r="B1" s="27"/>
      <c r="C1" s="27"/>
      <c r="D1" s="27"/>
      <c r="E1" s="27"/>
    </row>
    <row r="2" spans="1:5" s="13" customFormat="1" ht="19.5" customHeight="1">
      <c r="A2" s="12" t="s">
        <v>28</v>
      </c>
      <c r="B2" s="12" t="s">
        <v>29</v>
      </c>
      <c r="C2" s="12" t="s">
        <v>30</v>
      </c>
      <c r="D2" s="12" t="s">
        <v>31</v>
      </c>
      <c r="E2" s="12" t="s">
        <v>155</v>
      </c>
    </row>
    <row r="3" spans="1:5" s="11" customFormat="1" ht="19.5" customHeight="1">
      <c r="A3" s="34">
        <v>1</v>
      </c>
      <c r="B3" s="34" t="s">
        <v>18</v>
      </c>
      <c r="C3" s="35" t="s">
        <v>33</v>
      </c>
      <c r="D3" s="36">
        <v>38718</v>
      </c>
      <c r="E3" s="37"/>
    </row>
    <row r="4" spans="1:5" s="11" customFormat="1" ht="19.5" customHeight="1">
      <c r="A4" s="34">
        <f aca="true" t="shared" si="0" ref="A4:A9">A3+1</f>
        <v>2</v>
      </c>
      <c r="B4" s="34" t="s">
        <v>32</v>
      </c>
      <c r="C4" s="37" t="s">
        <v>34</v>
      </c>
      <c r="D4" s="38">
        <v>37408</v>
      </c>
      <c r="E4" s="37"/>
    </row>
    <row r="5" spans="1:5" s="11" customFormat="1" ht="19.5" customHeight="1">
      <c r="A5" s="34">
        <f t="shared" si="0"/>
        <v>3</v>
      </c>
      <c r="B5" s="34" t="s">
        <v>25</v>
      </c>
      <c r="C5" s="35" t="s">
        <v>35</v>
      </c>
      <c r="D5" s="38">
        <v>38736</v>
      </c>
      <c r="E5" s="37"/>
    </row>
    <row r="6" spans="1:5" s="11" customFormat="1" ht="19.5" customHeight="1">
      <c r="A6" s="34">
        <f t="shared" si="0"/>
        <v>4</v>
      </c>
      <c r="B6" s="39" t="s">
        <v>20</v>
      </c>
      <c r="C6" s="35" t="s">
        <v>26</v>
      </c>
      <c r="D6" s="38">
        <v>38742</v>
      </c>
      <c r="E6" s="37"/>
    </row>
    <row r="7" spans="1:5" s="11" customFormat="1" ht="19.5" customHeight="1">
      <c r="A7" s="34">
        <f t="shared" si="0"/>
        <v>5</v>
      </c>
      <c r="B7" s="39"/>
      <c r="C7" s="35" t="s">
        <v>36</v>
      </c>
      <c r="D7" s="38">
        <v>39139</v>
      </c>
      <c r="E7" s="37"/>
    </row>
    <row r="8" spans="1:5" s="11" customFormat="1" ht="19.5" customHeight="1">
      <c r="A8" s="34">
        <f t="shared" si="0"/>
        <v>6</v>
      </c>
      <c r="B8" s="39"/>
      <c r="C8" s="35" t="s">
        <v>27</v>
      </c>
      <c r="D8" s="38">
        <v>39526</v>
      </c>
      <c r="E8" s="37"/>
    </row>
    <row r="9" spans="1:5" s="11" customFormat="1" ht="19.5" customHeight="1">
      <c r="A9" s="34">
        <f t="shared" si="0"/>
        <v>7</v>
      </c>
      <c r="B9" s="39"/>
      <c r="C9" s="35" t="s">
        <v>37</v>
      </c>
      <c r="D9" s="38">
        <v>39526</v>
      </c>
      <c r="E9" s="37"/>
    </row>
  </sheetData>
  <sheetProtection/>
  <mergeCells count="2">
    <mergeCell ref="B6:B9"/>
    <mergeCell ref="A1:E1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3" sqref="A3:E7"/>
    </sheetView>
  </sheetViews>
  <sheetFormatPr defaultColWidth="9.00390625" defaultRowHeight="14.25"/>
  <cols>
    <col min="1" max="2" width="8.875" style="1" customWidth="1"/>
    <col min="3" max="3" width="29.625" style="1" bestFit="1" customWidth="1"/>
    <col min="4" max="4" width="13.625" style="1" bestFit="1" customWidth="1"/>
  </cols>
  <sheetData>
    <row r="1" spans="1:5" s="15" customFormat="1" ht="30" customHeight="1">
      <c r="A1" s="27" t="s">
        <v>70</v>
      </c>
      <c r="B1" s="27"/>
      <c r="C1" s="27"/>
      <c r="D1" s="27"/>
      <c r="E1" s="27"/>
    </row>
    <row r="2" spans="1:5" s="18" customFormat="1" ht="19.5" customHeight="1">
      <c r="A2" s="16" t="s">
        <v>14</v>
      </c>
      <c r="B2" s="16" t="s">
        <v>15</v>
      </c>
      <c r="C2" s="16" t="s">
        <v>16</v>
      </c>
      <c r="D2" s="16" t="s">
        <v>17</v>
      </c>
      <c r="E2" s="17" t="s">
        <v>155</v>
      </c>
    </row>
    <row r="3" spans="1:5" s="10" customFormat="1" ht="19.5" customHeight="1">
      <c r="A3" s="34">
        <v>1</v>
      </c>
      <c r="B3" s="34" t="s">
        <v>19</v>
      </c>
      <c r="C3" s="37" t="s">
        <v>24</v>
      </c>
      <c r="D3" s="38">
        <v>37408</v>
      </c>
      <c r="E3" s="37"/>
    </row>
    <row r="4" spans="1:5" s="10" customFormat="1" ht="19.5" customHeight="1">
      <c r="A4" s="34">
        <f>A3+1</f>
        <v>2</v>
      </c>
      <c r="B4" s="34" t="s">
        <v>38</v>
      </c>
      <c r="C4" s="35" t="s">
        <v>39</v>
      </c>
      <c r="D4" s="38">
        <v>38743</v>
      </c>
      <c r="E4" s="37"/>
    </row>
    <row r="5" spans="1:5" s="10" customFormat="1" ht="19.5" customHeight="1">
      <c r="A5" s="34">
        <f>A4+1</f>
        <v>3</v>
      </c>
      <c r="B5" s="39" t="s">
        <v>20</v>
      </c>
      <c r="C5" s="35" t="s">
        <v>40</v>
      </c>
      <c r="D5" s="38">
        <v>39508</v>
      </c>
      <c r="E5" s="37"/>
    </row>
    <row r="6" spans="1:5" s="10" customFormat="1" ht="19.5" customHeight="1">
      <c r="A6" s="34">
        <f>A5+1</f>
        <v>4</v>
      </c>
      <c r="B6" s="39"/>
      <c r="C6" s="35" t="s">
        <v>41</v>
      </c>
      <c r="D6" s="38">
        <v>38745</v>
      </c>
      <c r="E6" s="37"/>
    </row>
    <row r="7" spans="1:5" s="10" customFormat="1" ht="19.5" customHeight="1">
      <c r="A7" s="34">
        <f>A6+1</f>
        <v>5</v>
      </c>
      <c r="B7" s="39"/>
      <c r="C7" s="40" t="s">
        <v>42</v>
      </c>
      <c r="D7" s="38">
        <v>39526</v>
      </c>
      <c r="E7" s="37"/>
    </row>
  </sheetData>
  <sheetProtection/>
  <mergeCells count="2">
    <mergeCell ref="B5:B7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14"/>
    </sheetView>
  </sheetViews>
  <sheetFormatPr defaultColWidth="9.00390625" defaultRowHeight="14.25"/>
  <cols>
    <col min="1" max="1" width="6.50390625" style="3" bestFit="1" customWidth="1"/>
    <col min="2" max="2" width="8.875" style="4" bestFit="1" customWidth="1"/>
    <col min="3" max="3" width="32.375" style="4" bestFit="1" customWidth="1"/>
    <col min="4" max="4" width="14.375" style="6" bestFit="1" customWidth="1"/>
  </cols>
  <sheetData>
    <row r="1" spans="1:5" s="14" customFormat="1" ht="30" customHeight="1">
      <c r="A1" s="28" t="s">
        <v>69</v>
      </c>
      <c r="B1" s="28"/>
      <c r="C1" s="28"/>
      <c r="D1" s="28"/>
      <c r="E1" s="28"/>
    </row>
    <row r="2" spans="1:5" s="33" customFormat="1" ht="19.5" customHeight="1">
      <c r="A2" s="32" t="s">
        <v>14</v>
      </c>
      <c r="B2" s="32" t="s">
        <v>15</v>
      </c>
      <c r="C2" s="32" t="s">
        <v>49</v>
      </c>
      <c r="D2" s="32" t="s">
        <v>17</v>
      </c>
      <c r="E2" s="32" t="s">
        <v>155</v>
      </c>
    </row>
    <row r="3" spans="1:5" s="10" customFormat="1" ht="19.5" customHeight="1">
      <c r="A3" s="41">
        <v>1</v>
      </c>
      <c r="B3" s="41" t="s">
        <v>63</v>
      </c>
      <c r="C3" s="42" t="s">
        <v>64</v>
      </c>
      <c r="D3" s="43">
        <v>39917</v>
      </c>
      <c r="E3" s="34"/>
    </row>
    <row r="4" spans="1:5" s="10" customFormat="1" ht="19.5" customHeight="1">
      <c r="A4" s="44">
        <v>2</v>
      </c>
      <c r="B4" s="45" t="s">
        <v>90</v>
      </c>
      <c r="C4" s="46" t="s">
        <v>91</v>
      </c>
      <c r="D4" s="47">
        <v>40940</v>
      </c>
      <c r="E4" s="34"/>
    </row>
    <row r="5" spans="1:5" s="10" customFormat="1" ht="19.5" customHeight="1">
      <c r="A5" s="41">
        <v>3</v>
      </c>
      <c r="B5" s="48" t="s">
        <v>19</v>
      </c>
      <c r="C5" s="42" t="s">
        <v>43</v>
      </c>
      <c r="D5" s="36">
        <v>35068</v>
      </c>
      <c r="E5" s="34"/>
    </row>
    <row r="6" spans="1:5" s="10" customFormat="1" ht="19.5" customHeight="1">
      <c r="A6" s="41">
        <v>4</v>
      </c>
      <c r="B6" s="48"/>
      <c r="C6" s="42" t="s">
        <v>44</v>
      </c>
      <c r="D6" s="36">
        <v>37408</v>
      </c>
      <c r="E6" s="34"/>
    </row>
    <row r="7" spans="1:5" s="10" customFormat="1" ht="19.5" customHeight="1">
      <c r="A7" s="44">
        <v>5</v>
      </c>
      <c r="B7" s="41" t="s">
        <v>38</v>
      </c>
      <c r="C7" s="42" t="s">
        <v>45</v>
      </c>
      <c r="D7" s="36">
        <v>35070</v>
      </c>
      <c r="E7" s="34"/>
    </row>
    <row r="8" spans="1:5" s="10" customFormat="1" ht="19.5" customHeight="1">
      <c r="A8" s="41">
        <v>6</v>
      </c>
      <c r="B8" s="48" t="s">
        <v>62</v>
      </c>
      <c r="C8" s="42" t="s">
        <v>46</v>
      </c>
      <c r="D8" s="43">
        <v>37377</v>
      </c>
      <c r="E8" s="34"/>
    </row>
    <row r="9" spans="1:5" s="10" customFormat="1" ht="19.5" customHeight="1">
      <c r="A9" s="41">
        <v>7</v>
      </c>
      <c r="B9" s="48"/>
      <c r="C9" s="49" t="s">
        <v>47</v>
      </c>
      <c r="D9" s="43">
        <v>38740</v>
      </c>
      <c r="E9" s="34"/>
    </row>
    <row r="10" spans="1:5" s="10" customFormat="1" ht="19.5" customHeight="1">
      <c r="A10" s="44">
        <v>8</v>
      </c>
      <c r="B10" s="48"/>
      <c r="C10" s="42" t="s">
        <v>48</v>
      </c>
      <c r="D10" s="43">
        <v>39734</v>
      </c>
      <c r="E10" s="34"/>
    </row>
    <row r="11" spans="1:5" s="10" customFormat="1" ht="19.5" customHeight="1">
      <c r="A11" s="41">
        <v>9</v>
      </c>
      <c r="B11" s="48" t="s">
        <v>22</v>
      </c>
      <c r="C11" s="50" t="s">
        <v>120</v>
      </c>
      <c r="D11" s="36">
        <v>39183</v>
      </c>
      <c r="E11" s="34"/>
    </row>
    <row r="12" spans="1:5" s="10" customFormat="1" ht="19.5" customHeight="1">
      <c r="A12" s="41">
        <v>10</v>
      </c>
      <c r="B12" s="48"/>
      <c r="C12" s="51" t="s">
        <v>121</v>
      </c>
      <c r="D12" s="36">
        <v>39555</v>
      </c>
      <c r="E12" s="34"/>
    </row>
    <row r="13" spans="1:5" s="10" customFormat="1" ht="19.5" customHeight="1">
      <c r="A13" s="44">
        <v>11</v>
      </c>
      <c r="B13" s="48"/>
      <c r="C13" s="50" t="s">
        <v>122</v>
      </c>
      <c r="D13" s="36">
        <v>39860</v>
      </c>
      <c r="E13" s="34"/>
    </row>
    <row r="14" spans="1:5" s="10" customFormat="1" ht="19.5" customHeight="1">
      <c r="A14" s="41">
        <v>12</v>
      </c>
      <c r="B14" s="52"/>
      <c r="C14" s="50" t="s">
        <v>123</v>
      </c>
      <c r="D14" s="36">
        <v>40096</v>
      </c>
      <c r="E14" s="34"/>
    </row>
  </sheetData>
  <sheetProtection/>
  <mergeCells count="4">
    <mergeCell ref="B11:B14"/>
    <mergeCell ref="B5:B6"/>
    <mergeCell ref="B8:B10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:D22"/>
    </sheetView>
  </sheetViews>
  <sheetFormatPr defaultColWidth="9.00390625" defaultRowHeight="14.25"/>
  <cols>
    <col min="1" max="1" width="8.875" style="9" customWidth="1"/>
    <col min="2" max="2" width="39.375" style="8" customWidth="1"/>
    <col min="3" max="3" width="13.625" style="7" bestFit="1" customWidth="1"/>
  </cols>
  <sheetData>
    <row r="1" spans="1:4" ht="30" customHeight="1">
      <c r="A1" s="29" t="s">
        <v>145</v>
      </c>
      <c r="B1" s="29"/>
      <c r="C1" s="29"/>
      <c r="D1" s="29"/>
    </row>
    <row r="2" spans="1:4" s="18" customFormat="1" ht="19.5" customHeight="1">
      <c r="A2" s="19" t="s">
        <v>15</v>
      </c>
      <c r="B2" s="19" t="s">
        <v>16</v>
      </c>
      <c r="C2" s="21" t="s">
        <v>52</v>
      </c>
      <c r="D2" s="16" t="s">
        <v>155</v>
      </c>
    </row>
    <row r="3" spans="1:4" s="10" customFormat="1" ht="19.5" customHeight="1">
      <c r="A3" s="41" t="s">
        <v>23</v>
      </c>
      <c r="B3" s="53" t="s">
        <v>53</v>
      </c>
      <c r="C3" s="43">
        <v>38736</v>
      </c>
      <c r="D3" s="34"/>
    </row>
    <row r="4" spans="1:4" s="10" customFormat="1" ht="19.5" customHeight="1">
      <c r="A4" s="54" t="s">
        <v>65</v>
      </c>
      <c r="B4" s="55" t="s">
        <v>54</v>
      </c>
      <c r="C4" s="43">
        <v>38736</v>
      </c>
      <c r="D4" s="34"/>
    </row>
    <row r="5" spans="1:4" s="10" customFormat="1" ht="19.5" customHeight="1">
      <c r="A5" s="56"/>
      <c r="B5" s="55" t="s">
        <v>50</v>
      </c>
      <c r="C5" s="43">
        <v>38824</v>
      </c>
      <c r="D5" s="34"/>
    </row>
    <row r="6" spans="1:4" s="10" customFormat="1" ht="19.5" customHeight="1">
      <c r="A6" s="56"/>
      <c r="B6" s="57" t="s">
        <v>78</v>
      </c>
      <c r="C6" s="43">
        <v>40626</v>
      </c>
      <c r="D6" s="34"/>
    </row>
    <row r="7" spans="1:4" s="10" customFormat="1" ht="19.5" customHeight="1">
      <c r="A7" s="56"/>
      <c r="B7" s="55" t="s">
        <v>148</v>
      </c>
      <c r="C7" s="47">
        <v>41699</v>
      </c>
      <c r="D7" s="34"/>
    </row>
    <row r="8" spans="1:4" s="10" customFormat="1" ht="19.5" customHeight="1">
      <c r="A8" s="58"/>
      <c r="B8" s="59" t="s">
        <v>141</v>
      </c>
      <c r="C8" s="36">
        <v>41852</v>
      </c>
      <c r="D8" s="34"/>
    </row>
    <row r="9" spans="1:4" s="10" customFormat="1" ht="19.5" customHeight="1">
      <c r="A9" s="54" t="s">
        <v>86</v>
      </c>
      <c r="B9" s="55" t="s">
        <v>102</v>
      </c>
      <c r="C9" s="47">
        <v>41285</v>
      </c>
      <c r="D9" s="34"/>
    </row>
    <row r="10" spans="1:4" s="10" customFormat="1" ht="19.5" customHeight="1">
      <c r="A10" s="56"/>
      <c r="B10" s="55" t="s">
        <v>79</v>
      </c>
      <c r="C10" s="47">
        <v>41285</v>
      </c>
      <c r="D10" s="34"/>
    </row>
    <row r="11" spans="1:4" s="10" customFormat="1" ht="19.5" customHeight="1">
      <c r="A11" s="56"/>
      <c r="B11" s="55" t="s">
        <v>80</v>
      </c>
      <c r="C11" s="47">
        <v>41285</v>
      </c>
      <c r="D11" s="34"/>
    </row>
    <row r="12" spans="1:4" s="10" customFormat="1" ht="19.5" customHeight="1">
      <c r="A12" s="56"/>
      <c r="B12" s="60" t="s">
        <v>135</v>
      </c>
      <c r="C12" s="47">
        <v>41660</v>
      </c>
      <c r="D12" s="34"/>
    </row>
    <row r="13" spans="1:4" s="10" customFormat="1" ht="19.5" customHeight="1">
      <c r="A13" s="58"/>
      <c r="B13" s="61" t="s">
        <v>134</v>
      </c>
      <c r="C13" s="47">
        <v>41661</v>
      </c>
      <c r="D13" s="34"/>
    </row>
    <row r="14" spans="1:4" s="10" customFormat="1" ht="19.5" customHeight="1">
      <c r="A14" s="62" t="s">
        <v>85</v>
      </c>
      <c r="B14" s="53" t="s">
        <v>81</v>
      </c>
      <c r="C14" s="36">
        <v>41030</v>
      </c>
      <c r="D14" s="34"/>
    </row>
    <row r="15" spans="1:4" s="10" customFormat="1" ht="19.5" customHeight="1">
      <c r="A15" s="54" t="s">
        <v>66</v>
      </c>
      <c r="B15" s="53" t="s">
        <v>55</v>
      </c>
      <c r="C15" s="43">
        <v>39448</v>
      </c>
      <c r="D15" s="34"/>
    </row>
    <row r="16" spans="1:4" s="10" customFormat="1" ht="19.5" customHeight="1">
      <c r="A16" s="56"/>
      <c r="B16" s="55" t="s">
        <v>82</v>
      </c>
      <c r="C16" s="43">
        <v>41284</v>
      </c>
      <c r="D16" s="34"/>
    </row>
    <row r="17" spans="1:4" s="10" customFormat="1" ht="19.5" customHeight="1">
      <c r="A17" s="56"/>
      <c r="B17" s="55" t="s">
        <v>83</v>
      </c>
      <c r="C17" s="43">
        <v>41285</v>
      </c>
      <c r="D17" s="34"/>
    </row>
    <row r="18" spans="1:4" s="10" customFormat="1" ht="19.5" customHeight="1">
      <c r="A18" s="58"/>
      <c r="B18" s="55" t="s">
        <v>147</v>
      </c>
      <c r="C18" s="43">
        <v>42103</v>
      </c>
      <c r="D18" s="34"/>
    </row>
    <row r="19" spans="1:4" s="10" customFormat="1" ht="19.5" customHeight="1">
      <c r="A19" s="41" t="s">
        <v>67</v>
      </c>
      <c r="B19" s="55" t="s">
        <v>51</v>
      </c>
      <c r="C19" s="36">
        <v>39753</v>
      </c>
      <c r="D19" s="34"/>
    </row>
    <row r="20" spans="1:4" s="10" customFormat="1" ht="19.5" customHeight="1">
      <c r="A20" s="63" t="s">
        <v>68</v>
      </c>
      <c r="B20" s="55" t="s">
        <v>56</v>
      </c>
      <c r="C20" s="43">
        <v>38909</v>
      </c>
      <c r="D20" s="34"/>
    </row>
    <row r="21" spans="1:4" s="10" customFormat="1" ht="19.5" customHeight="1">
      <c r="A21" s="63" t="s">
        <v>21</v>
      </c>
      <c r="B21" s="53" t="s">
        <v>57</v>
      </c>
      <c r="C21" s="43">
        <v>37987</v>
      </c>
      <c r="D21" s="34"/>
    </row>
    <row r="22" spans="1:4" s="10" customFormat="1" ht="19.5" customHeight="1">
      <c r="A22" s="41" t="s">
        <v>74</v>
      </c>
      <c r="B22" s="55" t="s">
        <v>154</v>
      </c>
      <c r="C22" s="43">
        <v>38825</v>
      </c>
      <c r="D22" s="34"/>
    </row>
  </sheetData>
  <sheetProtection/>
  <mergeCells count="4">
    <mergeCell ref="A4:A8"/>
    <mergeCell ref="A9:A13"/>
    <mergeCell ref="A15:A18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3" sqref="A3:E4"/>
    </sheetView>
  </sheetViews>
  <sheetFormatPr defaultColWidth="9.00390625" defaultRowHeight="14.25"/>
  <cols>
    <col min="1" max="1" width="9.00390625" style="5" customWidth="1"/>
    <col min="2" max="2" width="8.875" style="5" bestFit="1" customWidth="1"/>
    <col min="3" max="3" width="31.125" style="5" customWidth="1"/>
    <col min="4" max="4" width="13.875" style="5" bestFit="1" customWidth="1"/>
  </cols>
  <sheetData>
    <row r="1" spans="1:5" ht="28.5" customHeight="1">
      <c r="A1" s="30" t="s">
        <v>71</v>
      </c>
      <c r="B1" s="30"/>
      <c r="C1" s="30"/>
      <c r="D1" s="30"/>
      <c r="E1" s="30"/>
    </row>
    <row r="2" spans="1:5" s="13" customFormat="1" ht="19.5" customHeight="1">
      <c r="A2" s="22" t="s">
        <v>14</v>
      </c>
      <c r="B2" s="23" t="s">
        <v>15</v>
      </c>
      <c r="C2" s="23" t="s">
        <v>16</v>
      </c>
      <c r="D2" s="23" t="s">
        <v>17</v>
      </c>
      <c r="E2" s="24" t="s">
        <v>155</v>
      </c>
    </row>
    <row r="3" spans="1:5" s="11" customFormat="1" ht="19.5" customHeight="1">
      <c r="A3" s="64">
        <v>1</v>
      </c>
      <c r="B3" s="65" t="s">
        <v>101</v>
      </c>
      <c r="C3" s="66" t="s">
        <v>124</v>
      </c>
      <c r="D3" s="67">
        <v>41283</v>
      </c>
      <c r="E3" s="37"/>
    </row>
    <row r="4" spans="1:5" s="11" customFormat="1" ht="19.5" customHeight="1">
      <c r="A4" s="64">
        <v>2</v>
      </c>
      <c r="B4" s="64" t="s">
        <v>21</v>
      </c>
      <c r="C4" s="68" t="s">
        <v>58</v>
      </c>
      <c r="D4" s="36">
        <v>37196</v>
      </c>
      <c r="E4" s="37"/>
    </row>
    <row r="5" ht="14.25">
      <c r="B5" s="5" t="s">
        <v>100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8.875" style="2" bestFit="1" customWidth="1"/>
    <col min="2" max="2" width="55.625" style="2" customWidth="1"/>
    <col min="3" max="3" width="11.375" style="26" customWidth="1"/>
  </cols>
  <sheetData>
    <row r="1" spans="1:4" ht="30" customHeight="1">
      <c r="A1" s="31" t="s">
        <v>146</v>
      </c>
      <c r="B1" s="31"/>
      <c r="C1" s="31"/>
      <c r="D1" s="31"/>
    </row>
    <row r="2" spans="1:4" s="18" customFormat="1" ht="19.5" customHeight="1">
      <c r="A2" s="25" t="s">
        <v>15</v>
      </c>
      <c r="B2" s="25" t="s">
        <v>49</v>
      </c>
      <c r="C2" s="25" t="s">
        <v>17</v>
      </c>
      <c r="D2" s="20" t="s">
        <v>155</v>
      </c>
    </row>
    <row r="3" spans="1:4" s="10" customFormat="1" ht="19.5" customHeight="1">
      <c r="A3" s="69" t="s">
        <v>72</v>
      </c>
      <c r="B3" s="70" t="s">
        <v>59</v>
      </c>
      <c r="C3" s="71">
        <v>38353</v>
      </c>
      <c r="D3" s="37"/>
    </row>
    <row r="4" spans="1:4" s="10" customFormat="1" ht="19.5" customHeight="1">
      <c r="A4" s="72" t="s">
        <v>90</v>
      </c>
      <c r="B4" s="73" t="s">
        <v>92</v>
      </c>
      <c r="C4" s="74">
        <v>37622</v>
      </c>
      <c r="D4" s="37"/>
    </row>
    <row r="5" spans="1:4" s="10" customFormat="1" ht="19.5" customHeight="1">
      <c r="A5" s="75"/>
      <c r="B5" s="50" t="s">
        <v>137</v>
      </c>
      <c r="C5" s="36">
        <v>41699</v>
      </c>
      <c r="D5" s="37"/>
    </row>
    <row r="6" spans="1:4" s="10" customFormat="1" ht="19.5" customHeight="1">
      <c r="A6" s="76"/>
      <c r="B6" s="50" t="s">
        <v>138</v>
      </c>
      <c r="C6" s="36">
        <v>41700</v>
      </c>
      <c r="D6" s="37"/>
    </row>
    <row r="7" spans="1:4" s="10" customFormat="1" ht="19.5" customHeight="1">
      <c r="A7" s="77" t="s">
        <v>93</v>
      </c>
      <c r="B7" s="78" t="s">
        <v>94</v>
      </c>
      <c r="C7" s="74">
        <v>38169</v>
      </c>
      <c r="D7" s="37"/>
    </row>
    <row r="8" spans="1:4" s="10" customFormat="1" ht="19.5" customHeight="1">
      <c r="A8" s="79"/>
      <c r="B8" s="80" t="s">
        <v>95</v>
      </c>
      <c r="C8" s="74">
        <v>41426</v>
      </c>
      <c r="D8" s="37"/>
    </row>
    <row r="9" spans="1:4" s="10" customFormat="1" ht="19.5" customHeight="1">
      <c r="A9" s="79"/>
      <c r="B9" s="78" t="s">
        <v>96</v>
      </c>
      <c r="C9" s="74">
        <v>41426</v>
      </c>
      <c r="D9" s="37"/>
    </row>
    <row r="10" spans="1:4" s="10" customFormat="1" ht="19.5" customHeight="1">
      <c r="A10" s="79"/>
      <c r="B10" s="80" t="s">
        <v>97</v>
      </c>
      <c r="C10" s="74">
        <v>41426</v>
      </c>
      <c r="D10" s="37"/>
    </row>
    <row r="11" spans="1:4" s="10" customFormat="1" ht="19.5" customHeight="1">
      <c r="A11" s="79"/>
      <c r="B11" s="80" t="s">
        <v>99</v>
      </c>
      <c r="C11" s="74">
        <v>37622</v>
      </c>
      <c r="D11" s="37"/>
    </row>
    <row r="12" spans="1:4" s="10" customFormat="1" ht="19.5" customHeight="1">
      <c r="A12" s="79"/>
      <c r="B12" s="80" t="s">
        <v>98</v>
      </c>
      <c r="C12" s="74">
        <v>37987</v>
      </c>
      <c r="D12" s="37"/>
    </row>
    <row r="13" spans="1:4" s="10" customFormat="1" ht="19.5" customHeight="1">
      <c r="A13" s="81"/>
      <c r="B13" s="80" t="s">
        <v>142</v>
      </c>
      <c r="C13" s="74">
        <v>41852</v>
      </c>
      <c r="D13" s="37"/>
    </row>
    <row r="14" spans="1:4" s="10" customFormat="1" ht="19.5" customHeight="1">
      <c r="A14" s="82" t="s">
        <v>73</v>
      </c>
      <c r="B14" s="83" t="s">
        <v>1</v>
      </c>
      <c r="C14" s="71">
        <v>37987</v>
      </c>
      <c r="D14" s="37"/>
    </row>
    <row r="15" spans="1:4" s="10" customFormat="1" ht="19.5" customHeight="1">
      <c r="A15" s="84"/>
      <c r="B15" s="70" t="s">
        <v>2</v>
      </c>
      <c r="C15" s="71">
        <v>38353</v>
      </c>
      <c r="D15" s="37"/>
    </row>
    <row r="16" spans="1:4" s="10" customFormat="1" ht="19.5" customHeight="1">
      <c r="A16" s="85"/>
      <c r="B16" s="51" t="s">
        <v>136</v>
      </c>
      <c r="C16" s="36">
        <v>41671</v>
      </c>
      <c r="D16" s="37"/>
    </row>
    <row r="17" spans="1:4" s="10" customFormat="1" ht="19.5" customHeight="1">
      <c r="A17" s="86" t="s">
        <v>25</v>
      </c>
      <c r="B17" s="83" t="s">
        <v>60</v>
      </c>
      <c r="C17" s="71">
        <v>37622</v>
      </c>
      <c r="D17" s="37"/>
    </row>
    <row r="18" spans="1:4" s="10" customFormat="1" ht="19.5" customHeight="1">
      <c r="A18" s="87"/>
      <c r="B18" s="83" t="s">
        <v>3</v>
      </c>
      <c r="C18" s="71">
        <v>37987</v>
      </c>
      <c r="D18" s="37"/>
    </row>
    <row r="19" spans="1:4" s="10" customFormat="1" ht="19.5" customHeight="1">
      <c r="A19" s="87"/>
      <c r="B19" s="83" t="s">
        <v>4</v>
      </c>
      <c r="C19" s="71">
        <v>37987</v>
      </c>
      <c r="D19" s="37"/>
    </row>
    <row r="20" spans="1:4" s="10" customFormat="1" ht="19.5" customHeight="1">
      <c r="A20" s="87"/>
      <c r="B20" s="83" t="s">
        <v>5</v>
      </c>
      <c r="C20" s="71">
        <v>37987</v>
      </c>
      <c r="D20" s="37"/>
    </row>
    <row r="21" spans="1:4" s="10" customFormat="1" ht="19.5" customHeight="1">
      <c r="A21" s="87"/>
      <c r="B21" s="70" t="s">
        <v>76</v>
      </c>
      <c r="C21" s="71">
        <v>38353</v>
      </c>
      <c r="D21" s="37"/>
    </row>
    <row r="22" spans="1:4" s="10" customFormat="1" ht="19.5" customHeight="1">
      <c r="A22" s="87"/>
      <c r="B22" s="83" t="s">
        <v>6</v>
      </c>
      <c r="C22" s="71">
        <v>37987</v>
      </c>
      <c r="D22" s="37"/>
    </row>
    <row r="23" spans="1:4" s="10" customFormat="1" ht="19.5" customHeight="1">
      <c r="A23" s="87"/>
      <c r="B23" s="83" t="s">
        <v>77</v>
      </c>
      <c r="C23" s="71">
        <v>38749</v>
      </c>
      <c r="D23" s="37"/>
    </row>
    <row r="24" spans="1:4" s="10" customFormat="1" ht="19.5" customHeight="1">
      <c r="A24" s="87"/>
      <c r="B24" s="70" t="s">
        <v>7</v>
      </c>
      <c r="C24" s="71">
        <v>38749</v>
      </c>
      <c r="D24" s="37"/>
    </row>
    <row r="25" spans="1:4" s="10" customFormat="1" ht="19.5" customHeight="1">
      <c r="A25" s="87"/>
      <c r="B25" s="70" t="s">
        <v>8</v>
      </c>
      <c r="C25" s="71">
        <v>38749</v>
      </c>
      <c r="D25" s="37"/>
    </row>
    <row r="26" spans="1:4" s="10" customFormat="1" ht="19.5" customHeight="1">
      <c r="A26" s="87"/>
      <c r="B26" s="70" t="s">
        <v>9</v>
      </c>
      <c r="C26" s="71">
        <v>38930</v>
      </c>
      <c r="D26" s="37"/>
    </row>
    <row r="27" spans="1:4" s="10" customFormat="1" ht="19.5" customHeight="1">
      <c r="A27" s="87"/>
      <c r="B27" s="88" t="s">
        <v>84</v>
      </c>
      <c r="C27" s="71">
        <v>41122</v>
      </c>
      <c r="D27" s="37"/>
    </row>
    <row r="28" spans="1:4" s="10" customFormat="1" ht="19.5" customHeight="1">
      <c r="A28" s="89"/>
      <c r="B28" s="59" t="s">
        <v>143</v>
      </c>
      <c r="C28" s="36">
        <v>41852</v>
      </c>
      <c r="D28" s="37"/>
    </row>
    <row r="29" spans="1:4" s="10" customFormat="1" ht="19.5" customHeight="1">
      <c r="A29" s="90" t="s">
        <v>38</v>
      </c>
      <c r="B29" s="91" t="s">
        <v>10</v>
      </c>
      <c r="C29" s="92">
        <v>38169</v>
      </c>
      <c r="D29" s="37"/>
    </row>
    <row r="30" spans="1:4" s="10" customFormat="1" ht="19.5" customHeight="1">
      <c r="A30" s="90"/>
      <c r="B30" s="83" t="s">
        <v>11</v>
      </c>
      <c r="C30" s="71" t="s">
        <v>12</v>
      </c>
      <c r="D30" s="37"/>
    </row>
    <row r="31" spans="1:4" s="10" customFormat="1" ht="19.5" customHeight="1">
      <c r="A31" s="90"/>
      <c r="B31" s="83" t="s">
        <v>144</v>
      </c>
      <c r="C31" s="71">
        <v>41974</v>
      </c>
      <c r="D31" s="37"/>
    </row>
    <row r="32" spans="1:4" s="10" customFormat="1" ht="19.5" customHeight="1">
      <c r="A32" s="86" t="s">
        <v>20</v>
      </c>
      <c r="B32" s="73" t="s">
        <v>103</v>
      </c>
      <c r="C32" s="74">
        <v>37987</v>
      </c>
      <c r="D32" s="37"/>
    </row>
    <row r="33" spans="1:4" s="10" customFormat="1" ht="19.5" customHeight="1">
      <c r="A33" s="87"/>
      <c r="B33" s="73" t="s">
        <v>104</v>
      </c>
      <c r="C33" s="74">
        <v>38169</v>
      </c>
      <c r="D33" s="37"/>
    </row>
    <row r="34" spans="1:4" s="10" customFormat="1" ht="19.5" customHeight="1">
      <c r="A34" s="87"/>
      <c r="B34" s="73" t="s">
        <v>105</v>
      </c>
      <c r="C34" s="74">
        <v>38169</v>
      </c>
      <c r="D34" s="37"/>
    </row>
    <row r="35" spans="1:4" s="10" customFormat="1" ht="19.5" customHeight="1">
      <c r="A35" s="87"/>
      <c r="B35" s="73" t="s">
        <v>106</v>
      </c>
      <c r="C35" s="74">
        <v>38353</v>
      </c>
      <c r="D35" s="37"/>
    </row>
    <row r="36" spans="1:4" s="10" customFormat="1" ht="19.5" customHeight="1">
      <c r="A36" s="87"/>
      <c r="B36" s="73" t="s">
        <v>107</v>
      </c>
      <c r="C36" s="74">
        <v>38354</v>
      </c>
      <c r="D36" s="37"/>
    </row>
    <row r="37" spans="1:4" s="10" customFormat="1" ht="19.5" customHeight="1">
      <c r="A37" s="87"/>
      <c r="B37" s="73" t="s">
        <v>108</v>
      </c>
      <c r="C37" s="74">
        <v>38355</v>
      </c>
      <c r="D37" s="37"/>
    </row>
    <row r="38" spans="1:4" s="10" customFormat="1" ht="19.5" customHeight="1">
      <c r="A38" s="87"/>
      <c r="B38" s="73" t="s">
        <v>109</v>
      </c>
      <c r="C38" s="74">
        <v>38749</v>
      </c>
      <c r="D38" s="37"/>
    </row>
    <row r="39" spans="1:4" s="10" customFormat="1" ht="19.5" customHeight="1">
      <c r="A39" s="87"/>
      <c r="B39" s="73" t="s">
        <v>110</v>
      </c>
      <c r="C39" s="74">
        <v>38749</v>
      </c>
      <c r="D39" s="37"/>
    </row>
    <row r="40" spans="1:4" s="10" customFormat="1" ht="19.5" customHeight="1">
      <c r="A40" s="87"/>
      <c r="B40" s="73" t="s">
        <v>111</v>
      </c>
      <c r="C40" s="74">
        <v>38930</v>
      </c>
      <c r="D40" s="37"/>
    </row>
    <row r="41" spans="1:4" s="10" customFormat="1" ht="19.5" customHeight="1">
      <c r="A41" s="87"/>
      <c r="B41" s="73" t="s">
        <v>112</v>
      </c>
      <c r="C41" s="74">
        <v>39331</v>
      </c>
      <c r="D41" s="37"/>
    </row>
    <row r="42" spans="1:4" s="10" customFormat="1" ht="19.5" customHeight="1">
      <c r="A42" s="87"/>
      <c r="B42" s="73" t="s">
        <v>113</v>
      </c>
      <c r="C42" s="74">
        <v>39927</v>
      </c>
      <c r="D42" s="37"/>
    </row>
    <row r="43" spans="1:4" s="10" customFormat="1" ht="19.5" customHeight="1">
      <c r="A43" s="87"/>
      <c r="B43" s="73" t="s">
        <v>114</v>
      </c>
      <c r="C43" s="74">
        <v>39911</v>
      </c>
      <c r="D43" s="37"/>
    </row>
    <row r="44" spans="1:4" s="10" customFormat="1" ht="19.5" customHeight="1">
      <c r="A44" s="87"/>
      <c r="B44" s="73" t="s">
        <v>115</v>
      </c>
      <c r="C44" s="74">
        <v>41275</v>
      </c>
      <c r="D44" s="37"/>
    </row>
    <row r="45" spans="1:4" s="10" customFormat="1" ht="19.5" customHeight="1">
      <c r="A45" s="87"/>
      <c r="B45" s="73" t="s">
        <v>116</v>
      </c>
      <c r="C45" s="74">
        <v>41276</v>
      </c>
      <c r="D45" s="37"/>
    </row>
    <row r="46" spans="1:4" s="10" customFormat="1" ht="19.5" customHeight="1">
      <c r="A46" s="87"/>
      <c r="B46" s="73" t="s">
        <v>117</v>
      </c>
      <c r="C46" s="74">
        <v>41277</v>
      </c>
      <c r="D46" s="37"/>
    </row>
    <row r="47" spans="1:4" s="10" customFormat="1" ht="19.5" customHeight="1">
      <c r="A47" s="87"/>
      <c r="B47" s="51" t="s">
        <v>140</v>
      </c>
      <c r="C47" s="36">
        <v>41593</v>
      </c>
      <c r="D47" s="37"/>
    </row>
    <row r="48" spans="1:4" s="10" customFormat="1" ht="19.5" customHeight="1">
      <c r="A48" s="87"/>
      <c r="B48" s="73" t="s">
        <v>133</v>
      </c>
      <c r="C48" s="74">
        <v>41639</v>
      </c>
      <c r="D48" s="37"/>
    </row>
    <row r="49" spans="1:4" s="10" customFormat="1" ht="19.5" customHeight="1">
      <c r="A49" s="87"/>
      <c r="B49" s="70" t="s">
        <v>132</v>
      </c>
      <c r="C49" s="74">
        <v>41639</v>
      </c>
      <c r="D49" s="37"/>
    </row>
    <row r="50" spans="1:4" s="10" customFormat="1" ht="19.5" customHeight="1">
      <c r="A50" s="87"/>
      <c r="B50" s="51" t="s">
        <v>149</v>
      </c>
      <c r="C50" s="38">
        <v>42101</v>
      </c>
      <c r="D50" s="37"/>
    </row>
    <row r="51" spans="1:4" s="10" customFormat="1" ht="19.5" customHeight="1">
      <c r="A51" s="87"/>
      <c r="B51" s="51" t="s">
        <v>150</v>
      </c>
      <c r="C51" s="38">
        <v>42102</v>
      </c>
      <c r="D51" s="37"/>
    </row>
    <row r="52" spans="1:4" s="10" customFormat="1" ht="19.5" customHeight="1">
      <c r="A52" s="87"/>
      <c r="B52" s="51" t="s">
        <v>151</v>
      </c>
      <c r="C52" s="38">
        <v>42103</v>
      </c>
      <c r="D52" s="37"/>
    </row>
    <row r="53" spans="1:4" s="10" customFormat="1" ht="19.5" customHeight="1">
      <c r="A53" s="89"/>
      <c r="B53" s="93" t="s">
        <v>152</v>
      </c>
      <c r="C53" s="38">
        <v>42104</v>
      </c>
      <c r="D53" s="37"/>
    </row>
    <row r="54" spans="1:4" s="10" customFormat="1" ht="19.5" customHeight="1">
      <c r="A54" s="86" t="s">
        <v>87</v>
      </c>
      <c r="B54" s="91" t="s">
        <v>118</v>
      </c>
      <c r="C54" s="71">
        <v>40817</v>
      </c>
      <c r="D54" s="37"/>
    </row>
    <row r="55" spans="1:4" s="10" customFormat="1" ht="19.5" customHeight="1">
      <c r="A55" s="89"/>
      <c r="B55" s="91" t="s">
        <v>119</v>
      </c>
      <c r="C55" s="71">
        <v>38590</v>
      </c>
      <c r="D55" s="37"/>
    </row>
    <row r="56" spans="1:4" s="10" customFormat="1" ht="19.5" customHeight="1">
      <c r="A56" s="69" t="s">
        <v>88</v>
      </c>
      <c r="B56" s="83" t="s">
        <v>89</v>
      </c>
      <c r="C56" s="71">
        <v>38019</v>
      </c>
      <c r="D56" s="37"/>
    </row>
    <row r="57" spans="1:4" s="10" customFormat="1" ht="19.5" customHeight="1">
      <c r="A57" s="87" t="s">
        <v>75</v>
      </c>
      <c r="B57" s="83" t="s">
        <v>0</v>
      </c>
      <c r="C57" s="71">
        <v>37622</v>
      </c>
      <c r="D57" s="37"/>
    </row>
    <row r="58" spans="1:4" s="10" customFormat="1" ht="19.5" customHeight="1">
      <c r="A58" s="87"/>
      <c r="B58" s="83" t="s">
        <v>13</v>
      </c>
      <c r="C58" s="71">
        <v>38930</v>
      </c>
      <c r="D58" s="37"/>
    </row>
    <row r="59" spans="1:4" s="10" customFormat="1" ht="19.5" customHeight="1">
      <c r="A59" s="90" t="s">
        <v>22</v>
      </c>
      <c r="B59" s="50" t="s">
        <v>125</v>
      </c>
      <c r="C59" s="36">
        <v>38930</v>
      </c>
      <c r="D59" s="37"/>
    </row>
    <row r="60" spans="1:4" s="10" customFormat="1" ht="19.5" customHeight="1">
      <c r="A60" s="90"/>
      <c r="B60" s="50" t="s">
        <v>126</v>
      </c>
      <c r="C60" s="36">
        <v>39464</v>
      </c>
      <c r="D60" s="37"/>
    </row>
    <row r="61" spans="1:4" s="10" customFormat="1" ht="19.5" customHeight="1">
      <c r="A61" s="90"/>
      <c r="B61" s="50" t="s">
        <v>127</v>
      </c>
      <c r="C61" s="36">
        <v>39464</v>
      </c>
      <c r="D61" s="37"/>
    </row>
    <row r="62" spans="1:4" s="10" customFormat="1" ht="19.5" customHeight="1">
      <c r="A62" s="90"/>
      <c r="B62" s="50" t="s">
        <v>128</v>
      </c>
      <c r="C62" s="36">
        <v>39696</v>
      </c>
      <c r="D62" s="37"/>
    </row>
    <row r="63" spans="1:4" s="10" customFormat="1" ht="19.5" customHeight="1">
      <c r="A63" s="90"/>
      <c r="B63" s="51" t="s">
        <v>129</v>
      </c>
      <c r="C63" s="36">
        <v>39696</v>
      </c>
      <c r="D63" s="37"/>
    </row>
    <row r="64" spans="1:4" s="10" customFormat="1" ht="19.5" customHeight="1">
      <c r="A64" s="90"/>
      <c r="B64" s="50" t="s">
        <v>130</v>
      </c>
      <c r="C64" s="36">
        <v>41091</v>
      </c>
      <c r="D64" s="37"/>
    </row>
    <row r="65" spans="1:4" s="10" customFormat="1" ht="19.5" customHeight="1">
      <c r="A65" s="90"/>
      <c r="B65" s="50" t="s">
        <v>131</v>
      </c>
      <c r="C65" s="36">
        <v>41489</v>
      </c>
      <c r="D65" s="37"/>
    </row>
    <row r="66" spans="1:4" s="10" customFormat="1" ht="19.5" customHeight="1">
      <c r="A66" s="90"/>
      <c r="B66" s="50" t="s">
        <v>139</v>
      </c>
      <c r="C66" s="36">
        <v>41593</v>
      </c>
      <c r="D66" s="37"/>
    </row>
    <row r="67" spans="1:4" s="10" customFormat="1" ht="19.5" customHeight="1">
      <c r="A67" s="90"/>
      <c r="B67" s="59" t="s">
        <v>153</v>
      </c>
      <c r="C67" s="38">
        <v>42101</v>
      </c>
      <c r="D67" s="37"/>
    </row>
  </sheetData>
  <sheetProtection/>
  <mergeCells count="10">
    <mergeCell ref="A1:D1"/>
    <mergeCell ref="A59:A67"/>
    <mergeCell ref="A54:A55"/>
    <mergeCell ref="A7:A13"/>
    <mergeCell ref="A57:A58"/>
    <mergeCell ref="A14:A16"/>
    <mergeCell ref="A29:A31"/>
    <mergeCell ref="A17:A28"/>
    <mergeCell ref="A32:A53"/>
    <mergeCell ref="A4:A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䵈ຫ⠀ވ</cp:lastModifiedBy>
  <cp:lastPrinted>2010-03-01T02:05:16Z</cp:lastPrinted>
  <dcterms:created xsi:type="dcterms:W3CDTF">2010-02-22T08:33:40Z</dcterms:created>
  <dcterms:modified xsi:type="dcterms:W3CDTF">2016-02-24T07:26:36Z</dcterms:modified>
  <cp:category/>
  <cp:version/>
  <cp:contentType/>
  <cp:contentStatus/>
</cp:coreProperties>
</file>